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M:\Informações e pareceres\2025\02 - PRR\02 - APR + Agéis\03 - Reforma das Finanças\11 - Sistema de tesouraria (pagamentos)\Projeto\Sprints\"/>
    </mc:Choice>
  </mc:AlternateContent>
  <xr:revisionPtr revIDLastSave="0" documentId="13_ncr:1_{7BFFD1C9-48EF-453E-9949-448221A38FF0}" xr6:coauthVersionLast="47" xr6:coauthVersionMax="47" xr10:uidLastSave="{00000000-0000-0000-0000-000000000000}"/>
  <bookViews>
    <workbookView xWindow="-108" yWindow="-108" windowWidth="41496" windowHeight="16776" xr2:uid="{DFD6426D-845E-4EE8-8FD3-36E60298F62F}"/>
  </bookViews>
  <sheets>
    <sheet name="Backlog" sheetId="1" r:id="rId1"/>
    <sheet name="Estad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<sst xmlns="http://schemas.openxmlformats.org/spreadsheetml/2006/main" count="143" uniqueCount="109">
  <si>
    <t xml:space="preserve">Pedido de Aprovação de Backlog | SPRAA																												</t>
  </si>
  <si>
    <t xml:space="preserve">  </t>
  </si>
  <si>
    <t>Título</t>
  </si>
  <si>
    <t>Descrição</t>
  </si>
  <si>
    <t>Critérios de aceitação</t>
  </si>
  <si>
    <t>Figma (Mockup)</t>
  </si>
  <si>
    <t>Estado</t>
  </si>
  <si>
    <t>Comentários</t>
  </si>
  <si>
    <t>Em análise</t>
  </si>
  <si>
    <t>Estados</t>
  </si>
  <si>
    <t>User Story ainda não foi revista.</t>
  </si>
  <si>
    <t>Aprovada</t>
  </si>
  <si>
    <t>User Story validada e aceite (pode seguir para desenvolvimento).</t>
  </si>
  <si>
    <t>Aprovada com comentários</t>
  </si>
  <si>
    <t>User Story aceite, mas com observações a considerar no desenvolvimento (pode seguir para desenvolvimento considerando os comentários).</t>
  </si>
  <si>
    <t>A rever (inserir comentário)</t>
  </si>
  <si>
    <t>Pedidos ajustes antes da aprovação (necessário rever e aprovação posterior).</t>
  </si>
  <si>
    <t>Rejeitada (inserir comentário)</t>
  </si>
  <si>
    <t>User Story não é aceite (pode ser descartada ou recriada).</t>
  </si>
  <si>
    <t>NA</t>
  </si>
  <si>
    <t>E1-F4-ST2 - Libertar pagamento - Selecionar conta de origem e restrição por entidade bancária</t>
  </si>
  <si>
    <t>E1-F4-ST6- Libertar pagamento- Gerar ficheiro DMPTOR</t>
  </si>
  <si>
    <t>E1-F4-ST15-Tabela de pagamentos a libertar- Exportação XLSX</t>
  </si>
  <si>
    <t>E1-F1-ST11 - Criação da tabela com descrição dos tipos de pagamento e validações no carregamento C2B</t>
  </si>
  <si>
    <t>E1-F1-ST12 - Processo de reprocessamento de ficheiro C2B sem entidade</t>
  </si>
  <si>
    <t>E1-F4-ST3 - Suspender pagamento - Validações ao selecionar OPGs a libertar</t>
  </si>
  <si>
    <t>E1-F4-ST4 - Ecrã de pagamentos a libertar - Filtros no OPGs</t>
  </si>
  <si>
    <t xml:space="preserve">  - O utilizador deve poder selecionar um ou mais OPGs da listagem de OPGs disponíveis.
  - Ao clicar na ação “Suspender”, deve surgir uma mensagem de confirmação antes da execução.
  - Apenas após a confirmação do utilizador, a suspensão deve ser aplicada.
  - O estado das OPGs selecionadas deve ser atualizado para “Suspenso”.
  - As OPGs suspensas devem ser automaticamente removidas da listagem do ecrã de libertação.
  - Todas as OPGs suspensas devem estar disponíveis apenas no ecrã de OPGs suspensos.
  - O valor total de ordens de pagamento suspensas deve ser incrementado.
  - Esse valor total deve estar visível no ecrã de libertação, junto da informação de saldos da conta selecionada.
  - Não deve ser possível suspender OPGs que já estejam no estado “Suspenso”.
  - O sistema deve garantir que, após a suspensão, essas OPGs não podem ser libertadas até que a suspensão seja removida.
  - Se uma OPG suspensa for consultada no detalhe, o estado deve estar refletido como “Suspensa”.
  - Ao confirmar a suspensão, o sistema deve apresentar uma mensagem informativa de sucesso.
  - Em caso de erro (ex: falha técnica), deve surgir uma mensagem de erro informativa.
  - Cada suspensão deve ser registada em logs, com a informação de cada OPG suspensa.</t>
  </si>
  <si>
    <t>E1-F4-ST9- Ecrã de pagamentos suspensos</t>
  </si>
  <si>
    <t>E1-F4-ST10- Ecrã de histórico de totais libertados</t>
  </si>
  <si>
    <t>E1-F4-ST11- Ecrã de consulta de saldos de fecho do dia</t>
  </si>
  <si>
    <t>E1-F4-ST12-Ecrã de consulta de totais por tesouraria</t>
  </si>
  <si>
    <t>E1-F4-ST13- Tabela de pagamentos a libertar- Gerir colunas</t>
  </si>
  <si>
    <t>E1-F4-ST14- Tabela pagamentos a libertar- Exportação CSV</t>
  </si>
  <si>
    <t xml:space="preserve">  - O utilizador deve poder exportar para CSV a listagem apresentada no ecrã;
  - O ficheiro CSV exportado deve incluir todas as colunas visíveis na listagem;
  - Ao exportar o utilizador deverá selecionar a opção de exportar em CSV.
  - O utilizador ao selecionar alguma linha da tabela, ao exportar, deverá considerar apenas as linhas selecionadas na exportação;
  - Durante o processo de criação do ficheiro deverá ser apresentado ao utilizador um icon de loading/spinner no icon de exportar do formato pretentido;
  - O nome do ficheiro gerado deverá ter o seguinte formato:
    - "Pagamentos_a_libertar"_timestamp.csv
        - Exemplo:
            - Pagamentos_a_libertar_20250709174257.csv</t>
  </si>
  <si>
    <t xml:space="preserve">  - O utilizador deve poder exportar para xlsx a listagem apresentada no ecrã;
  - O ficheiro xlsx exportado deve incluir todas as colunas visíveis na listagem;
  - Ao exportar o utilizador deverá selecionar a opção de exportar em XLSX;
  - O utilizador ao selecionar alguma linha da tabela, ao exportar, deverá considerar apenas as linhas selecionadas na exportação;
  - Durante o processo de criação do ficheiro deverá ser apresentado ao utilizador um icon de loading/spinner no icon de exportar do formato pretentido;
  - O nome do ficheiro gerado deverá ter o seguinte formato:
     - "Pagamentos_a_libertar"_timestamp.xlsx
      - Exemplo:
         - Pagamentos_a_libertar_20250709174257.xlsx</t>
  </si>
  <si>
    <t>E1-F4-ST5 - Libertar pagamento - Transações e acerto de saldos</t>
  </si>
  <si>
    <t>E1-F4-ST16 - Tabela de total por conta virtual - Gerir colunas</t>
  </si>
  <si>
    <t>E1-F4-ST17 - Tabela de total por conta virtual - Exportação CSV</t>
  </si>
  <si>
    <t>No ecrã de libertação o utilizador terá a possibilidade de filtrar as OPGs pendentes para libertação tendo em conta dois tipos de filtros, por montante ou agrupar por determinados campos. Desta forma o utilizador poderá selecionar apenas as OPGs tendo em conta os filtros aplicados.
Considerações:
  - Por montante:
    - Critérios de filtragem:
       - Menor do que um valor:
         - Serão apenas apresentadas todas as OPGs , onde o montante, é menor do que o valor introduzido.
       - Maior do que um valor:
         - Serão apenas apresentadas todas as OPGs, onde o montante, é maior do que o valor introduzido.
       - Valor exato:
         - Serão apenas apresentadas todas as OPGs, onde o montante, é exatamente igual ao valor introduzido.
    - Só pode ser aplicado um destes filtro de cada vez, não podem ser combinados entre si.
    - O utilizador terá de indicar o montante a aplicar em cada um dos filtros, que servirá de validação com os montantes das OPGs.
  - Agrupar por:
    - Totais por empresa:
       - Neste caso será um agrupador de totais de OPGs por empresa.
       - Ao selecionar esta opção, a tabela de OPGs a libertar é atualizada, apresentando em cada linha o total correspondente a cada empresa/conta virtual.
         - Exemplo:
           - OPGs:
             - Empresa 1 / Conta virtual X / Montante €100
             - Empresa 1 / Conta virtual X / Montante €200
             - Empresa 1 / Conta virtual Y / Montante €200
             - Empresa 2 / Conta virtual Z / Montante €200
           - Tabela:
             - Linha 1:
                 - Empresa 1 / Conta virtual X / Montante €300
             - Linha 2:
                 - Empresa 1 / Conta virtual Y / Montante €200
             - Linha 3:
                 - Empresa 2 / Conta virtual Z / Montante €200
    - O utilizador ao selecionar esta linhas na libertação, devem ser consideradas todas as OPGs associadas a cada uma. Funciona como uma agrupador de OPGs.
    - O filtro por montante, pode ser utilizado sobre os totais por empresa.
  - Quando o utilizador aplicar o filtro por montante e, posteriormente, selecionar a vista com totais por empresa, a aplicação deverá ignorar o filtro por montante.
  - Quando o utilizador selecionar primeiro a vista com totais por empresa e, posteriormente, aplicar filtros por montante, a aplicação deverá considerar os filtros por montante.
  - O utilizador deverá ter a opção de limpar os filtros aplicados e voltar à vista original de todas as OPGs a libertar.
  - O campo "Montante" só fica ativo após selecionar um critério de seleção, com excepção do critério "Nenhuma seleção"</t>
  </si>
  <si>
    <t xml:space="preserve">  - Filtro por montante:
    - O utilizador pode aplicar apenas um dos seguintes critérios de cada vez:
      - Menor do que um valor → mostrar apenas OPGs cujo montante seja inferior ao valor indicado.
      - Maior do que um valor → mostrar apenas OPGs cujo montante seja superior ao valor indicado.
      - Valor exato → mostrar apenas OPGs cujo montante seja igual ao valor indicado.
    - A aplicação deve validar que o valor numérico foi introduzido antes de aplicar o filtro.
    - Caso não existam OPGs correspondentes, a tabela deve ser apresentada sem resultados, exibindo mensagem informativa.
    - O campo "Montante" só fica ativo após selecionar um critério de seleção, com excepção do critério "Nenhuma seleção".
  - Filtro por totais por empresa:
    - A aplicação deve permitir ao utilizador selecionar a opção "Totais por empresa", que agrupa os valores das OPGs por empresa + conta virtual.
    - A tabela deve apresentar uma linha por cada empresa/conta virtual, com o valor total das OPGs dessa combinação.
    - Ao selecionar uma linha, a aplicação deve considerar todas as OPGs associadas àquela empresa/conta virtual e que foram consideradas para calcular o total.
  - Por defeito, os filtros de montante e totais por empresa não podem ser aplicados em simultâneo, salvo nos seguintes casos:
    - Se o utilizador aplicar filtro por montante e depois selecionar a vista totais por empresa, a aplicação deve ignorar o filtro por montante e apresentar apenas os totais.
    - Se o utilizador selecionar primeiro a vista totais por empresa e depois aplicar um filtro por montante, a aplicação deve considerar o filtro sobre os totais.
  - A aplicação deve indicar visualmente qual filtro está ativo.
  - O utilizador deverá ter a opção para limpar filtros e voltar à vista original das OPGs.</t>
  </si>
  <si>
    <t>Na tabela de totais por conta virtual, o utilizador poderá exportar a lista apresentada em formato CSV.
Considerações:
  - Ao exportar para CSV, deverá ser considerada a lista de resultados apresentada tendo em conta os filtros aplicados.</t>
  </si>
  <si>
    <t>- O utilizador deve poder exportar para CSV a listagem apresentada no ecrã;
- O ficheiro CSV exportado deve incluir todas as colunas visíveis na listagem;
- Ao exportar o utilizador deverá selecionar a opção de exportar em CSV.
- O ficheiro deverá exportar todo o conteúdo da tabela apresentada.
- Durante o processo de criação do ficheiro deverá ser apresentado ao utilizador um icon de loading/spinner no icon de exportar do formato pretentido;
- O nome do ficheiro gerado deverá ter o seguinte formato:
  - "Totais_conta_virtual"_timestamp.csv
  - Exemplo:
    - Totais_conta_virtual_20250709174257.csv</t>
  </si>
  <si>
    <t>E1-F4-ST18 - Tabela de total por conta virtual - Exportação XLSX</t>
  </si>
  <si>
    <t>Na tabela de totais por conta virtual, o utilizador poderá exportar a lista apresentada em formato XLSX.
Considerações:
  - Ao exportar para XLSX, deverá ser considerada a lista de resultados apresentada tendo em conta os filtros aplicados.</t>
  </si>
  <si>
    <t>- O utilizador deve poder exportar para XLSX a listagem apresentada no ecrã;
- O ficheiro XLSX exportado deve incluir todas as colunas visíveis na listagem;
- Ao exportar o utilizador deverá selecionar a opção de exportar em XLSX.
- O ficheiro deverá exportar todo o conteúdo da tabela apresentada.
- Durante o processo de criação do ficheiro deverá ser apresentado ao utilizador um icon de loading/spinner no icon de exportar do formato pretentido;
- O nome do ficheiro gerado deverá ter o seguinte formato:
  - "Totais_conta_virtual"_timestamp.xlsx
  - Exemplo:
    - Totais_conta_virtual_20250709174257.xlsx</t>
  </si>
  <si>
    <t>Na tabela de pagamentos a libertar, o utilizador também pode exportar a lista apresentada em formato CSV.
Considerações:
Ao exportar para CSV, deverá ser considerada a lista de resultados apresentada tendo em conta os filtros aplicados.</t>
  </si>
  <si>
    <t>Na tabela de pagamentos a libertar, o utilizador também pode exportar a lista apresentada em formato xlsx.
Considerações:
Ao exportar para xlsx, deverá ser considerada a lista de resultados apresentada tendo em conta os filtros aplicados.</t>
  </si>
  <si>
    <t>E1-F4-ST8- Suspender pagamentos</t>
  </si>
  <si>
    <t>https://www.figma.com/design/JY1fzYQhG1elfXBLmrekiq/A%C3%A7ores-SPRAA--21-08-2025?node-id=423-22655&amp;t=k7bMD7R3xP471Bua-4</t>
  </si>
  <si>
    <t>O utilizador no ecrã de libertação de pagamentos terá a opção de suspender OPGs. O utilizador deverá selecionar quais os OPGs a suspender e pressionar na opção "Suspender", neste momento esses OPGs devem trocar de estado para "Suspenso" e deixam de estar disponiveis para libertação até que seja removida a suspensão.
Considerações:
  - O utilizador poderá selecionar 1 ou mais OPGs a suspender.
  - Todas as OPGs suspensas devem estar visiveis apenas na área de OPGs suspensas. 
  - Ao suspender OPGs:
    - O valor total de ordens de pagamento suspensas deve ser incrementado.
     - Este valor total deverá estar visivel no ecrã de libertação junto dos saldos da conta selecionada. 
    - O estado da OPG deverá trocar para "Suspensa".
    - Todas as OPGs suspensas não devem estar visiveis na ecrã de libertação.
    - Surge uma mesagem de confirmação questionando o utilizador se pretende suspender os pagamentos selecionados.
    - Deverá registar em log a informação das OPGs supensas.</t>
  </si>
  <si>
    <r>
      <t xml:space="preserve">Criar tabela com mapeamento dos códigos e descrição do tipo de pagamento presentes em cada transfência do ficheiro C2B. Na importação deverá ser igualmente validado se código recebido existe.
Considerações:
  - Criar tabela com o seguinte mapeamento:
  - DESCRITIVO | Código:
         - Factura | SUPP
         - Auto | TRAD
         -  Vencimento | SALA
         - Pagamento de Pensão | PENS
         - Segurança Social | SSBE
         - Pagamento Imposto | TAXS
         - Operação Tesouraria | TREA
         - Pagamento IVA | VATX
         - Pagamento IRS (IRS retido) | WHLD
         - Reembolsos Impostos | GOVT
  - O campo a considerar no ficheiro C2B é "CdtTrfTxInf.Purp.Cd".
  - Ao importar deverá validar se o código </t>
    </r>
    <r>
      <rPr>
        <sz val="11"/>
        <color rgb="FFFF0000"/>
        <rFont val="Aptos Narrow"/>
        <family val="2"/>
        <scheme val="minor"/>
      </rPr>
      <t>recebido</t>
    </r>
    <r>
      <rPr>
        <sz val="11"/>
        <color theme="1"/>
        <rFont val="Aptos Narrow"/>
        <family val="2"/>
        <scheme val="minor"/>
      </rPr>
      <t xml:space="preserve"> existe.
  - Caso não exista, o ficheiro deverá ser descartado e considerado como erro na geração do ficheiro JC.
  - Deve registar em log o cenários de erro.
</t>
    </r>
  </si>
  <si>
    <r>
      <t xml:space="preserve">  - Deve existir uma tabela de referência com os códigos e respetivos descritivos definidos na descrição;
  - No ficheiro C2B, o campo a validar deve ser: "CdtTrfTxInf.Purp.Cd";
  - Ao importar um ficheiro C2B, cada transferência deve ser validada contra a tabela de mapeamento;
  - Caso o código recebido não exista na tabela:
    - O ficheiro C2B deve ser descartado;
    - A operação deve ser considerada </t>
    </r>
    <r>
      <rPr>
        <sz val="11"/>
        <color rgb="FFFF0000"/>
        <rFont val="Aptos Narrow"/>
        <family val="2"/>
        <scheme val="minor"/>
      </rPr>
      <t xml:space="preserve">como </t>
    </r>
    <r>
      <rPr>
        <sz val="11"/>
        <color theme="1"/>
        <rFont val="Aptos Narrow"/>
        <family val="2"/>
        <scheme val="minor"/>
      </rPr>
      <t>erro na geração do ficheiro JC;
   - O sistema deve registar em log todos os cenários de erro;
  - Apenas códigos definidos na tabela são aceites;
  - Se o código for válido, o ficheiro deve ser processado normalmente.</t>
    </r>
  </si>
  <si>
    <r>
      <t xml:space="preserve">No processamento dos ficheiros C2B, ao validar a entidade, caso esta não exista, o ficheiro não poderá ser processado. Nessa situação, também não é possível gerar um ficheiro JC com erro, uma vez que a entidade não existe e não existe valor de sequência para o ficheiro JC. Assim, o utilizador deverá ser notificado in-app de que o ficheiro não foi processado e que é necessário criar previamente a entidade no sistema. Após a criação da entidade em falta, o ficheiro deverá então ser processado.
Considerações:
  - Se a entidade não existir, o ficheiro C2B não pode ser processado;
  - Não é possível gerar ficheiro JC com erro, pois não existe valor de sequência associado a uma entidade inexistente;
  - O ficheiro C2B não pode ser removido do </t>
    </r>
    <r>
      <rPr>
        <sz val="11"/>
        <color rgb="FFFF0000"/>
        <rFont val="Aptos Narrow"/>
        <family val="2"/>
        <scheme val="minor"/>
      </rPr>
      <t>sFTP (webservice)</t>
    </r>
    <r>
      <rPr>
        <sz val="11"/>
        <color theme="1"/>
        <rFont val="Aptos Narrow"/>
        <family val="2"/>
        <scheme val="minor"/>
      </rPr>
      <t xml:space="preserve"> uma vez que será processado após a criação da entidade;
  - O utilizador deve ser notificado via in-app de que o ficheiro não foi processado:
   - A mensagem deve indicar claramente que é necessário criar a entidade em falta no sistema.
  - Depois de criada a entidade, o sistema irá processar o ficheiro ao executar novamente o timer;
  - Garantir que o processo de reprocessamento não gera duplicados;
  - Deverá ser registado em logs os eventos de erro de validação da entidade com indicação de que a mesma não está criada.</t>
    </r>
  </si>
  <si>
    <r>
      <t xml:space="preserve">  - Quando um ficheiro C2B é processado, o sistema deve validar se a entidade existe;
  - Caso a entidade não exista, o ficheiro não deve ser processado;
  - Se a entidade não existir, o sistema não deve gerar um ficheiro JC com erro, por não existir valor de sequência associado;
  - O ficheiro C2B com entidade inexistente não deve ser removido do </t>
    </r>
    <r>
      <rPr>
        <sz val="11"/>
        <color rgb="FFFF0000"/>
        <rFont val="Aptos Narrow"/>
        <family val="2"/>
        <scheme val="minor"/>
      </rPr>
      <t>sFTP (webservie)</t>
    </r>
    <r>
      <rPr>
        <sz val="11"/>
        <color theme="1"/>
        <rFont val="Aptos Narrow"/>
        <family val="2"/>
        <scheme val="minor"/>
      </rPr>
      <t xml:space="preserve">, mantendo-se disponível para processamento posterior;
  - O sistema deve enviar uma notificação in-app ao utilizador informando </t>
    </r>
    <r>
      <rPr>
        <sz val="11"/>
        <color rgb="FFFF0000"/>
        <rFont val="Aptos Narrow"/>
        <family val="2"/>
        <scheme val="minor"/>
      </rPr>
      <t xml:space="preserve">que </t>
    </r>
    <r>
      <rPr>
        <sz val="11"/>
        <color theme="1"/>
        <rFont val="Aptos Narrow"/>
        <family val="2"/>
        <scheme val="minor"/>
      </rPr>
      <t>o ficheiro não foi processado e é necessário criar a entidade em falta no sistema;
  - Depois de criada a entidade, o ficheiro C2B deve ser processado automaticamente na próxima execução do timer;
  - O reprocessamento não deve originar duplicação de ficheiros ou registos;
  - O sistema deve registar em logs todos os eventos de erro de validação da entidade e deve indicar explicitamente que a entidade não estava criada no momento do processamento.</t>
    </r>
  </si>
  <si>
    <r>
      <t xml:space="preserve">No ecrã de libertação, o utilizador terá a possibilidade de aceder a uma área onde terá acesso a todas as OPGs suspensas agrupadas por empresa/conta virtual. Será depois nesta área que o utilizador poderá remover a suspensão e voltar a colocar as OPGs, anteriormente suspensa, novamente prontas a libertar e visiveis na tabela ecrã de libertação. 
Considerações:
  - No ecrã de libertação deverá existir um botão para consulta de OPGs suspensas que irá redirecionar para esta área de consulta.
  - A tabela a apresentar deverá ter os seguintes campos:
    - Empresa
    - Conta virtual
    - Total
    - Código da entidade
  - Na tabela, as OPGs, devem estar agrupadas por empresa + conta virtual com o total dos seus montantes.
    - Exemplo:
       - OPGs suspensas:
           - Empresa 1 / Conta virtual X / Montante €100
           - Empresa 1 / Conta virtual X / Montante €200
           - Empresa 1 / Conta virtual Y / Montante €200
           - Empresa 2 / Conta virtual Z / Montante €200
      - Tabela:
       - Linha 1:
        - Empresa 1 / Conta virtual X / Montante €300
       - Linha 2:
        - Empresa 1 / Conta virtual Y / Montante €200
       - Linha 3:
        - Empresa 2 / Conta virtual Z / Montante €200
  - O utilizador deverá ter a opção de remover a suspensão das OPGs, por empresa.
    - Ao remover a suspensão de uma empresa, todas as OPGs associadas aquela empresa + conta virtual, ficam novamente disponiveis para libertar.
    - Deverão desaparecer da tabela de suspensões e ficar automáticamente disponiveis na tabela da página </t>
    </r>
    <r>
      <rPr>
        <sz val="11"/>
        <color rgb="FFFF0000"/>
        <rFont val="Aptos Narrow"/>
        <family val="2"/>
        <scheme val="minor"/>
      </rPr>
      <t>de</t>
    </r>
    <r>
      <rPr>
        <sz val="11"/>
        <color theme="1"/>
        <rFont val="Aptos Narrow"/>
        <family val="2"/>
        <scheme val="minor"/>
      </rPr>
      <t xml:space="preserve"> libertação. E1F4-ST1
  - Ao remover a suspensão, deverá ser pedido ao utilizador para confirmar a sua ação.
  - O utilizador poderá remover a suspensão de um </t>
    </r>
    <r>
      <rPr>
        <sz val="11"/>
        <color rgb="FFFF0000"/>
        <rFont val="Aptos Narrow"/>
        <family val="2"/>
        <scheme val="minor"/>
      </rPr>
      <t>ou</t>
    </r>
    <r>
      <rPr>
        <sz val="11"/>
        <color theme="1"/>
        <rFont val="Aptos Narrow"/>
        <family val="2"/>
        <scheme val="minor"/>
      </rPr>
      <t xml:space="preserve"> vários registos ao mesmo tempo.
  - Os eventos de remoção de suspensão devem ser registados em logs.</t>
    </r>
  </si>
  <si>
    <r>
      <t>Ao libertar os pag</t>
    </r>
    <r>
      <rPr>
        <sz val="11"/>
        <color rgb="FFFF0000"/>
        <rFont val="Aptos Narrow"/>
        <family val="2"/>
        <scheme val="minor"/>
      </rPr>
      <t>a</t>
    </r>
    <r>
      <rPr>
        <sz val="11"/>
        <color theme="1"/>
        <rFont val="Aptos Narrow"/>
        <family val="2"/>
        <scheme val="minor"/>
      </rPr>
      <t xml:space="preserve">mentos com sucesso e geradas as ordens de pagamento para o banco no ficheiro DMPTOR, devem ser replicadas internamente as devidas transações nas respetivas contas, assim como o acerto dos saldos.
Considerações:
  - Para cada entidade que foi criada uma ordem de pagamente, deve existir uma trasação da conta </t>
    </r>
    <r>
      <rPr>
        <sz val="11"/>
        <color rgb="FFFF0000"/>
        <rFont val="Aptos Narrow"/>
        <family val="2"/>
        <scheme val="minor"/>
      </rPr>
      <t xml:space="preserve">bancária (tesouro) </t>
    </r>
    <r>
      <rPr>
        <sz val="11"/>
        <color theme="1"/>
        <rFont val="Aptos Narrow"/>
        <family val="2"/>
        <scheme val="minor"/>
      </rPr>
      <t>para a respetiva conta da tesouraria.
    - O total deve ser agrupado por entidade na transação, em vez de ser gerada uma transação separada para cada transferência.
  - Transações e Acerto de saldos:
    - Conta</t>
    </r>
    <r>
      <rPr>
        <sz val="11"/>
        <color rgb="FFFF0000"/>
        <rFont val="Aptos Narrow"/>
        <family val="2"/>
        <scheme val="minor"/>
      </rPr>
      <t xml:space="preserve"> bancária (tesouro):</t>
    </r>
    <r>
      <rPr>
        <sz val="11"/>
        <color theme="1"/>
        <rFont val="Aptos Narrow"/>
        <family val="2"/>
        <scheme val="minor"/>
      </rPr>
      <t xml:space="preserve">
        - Aumentar saldo de "Emitido" e aumentar saldo de "Pagamentos em Curso" da conta </t>
    </r>
    <r>
      <rPr>
        <sz val="11"/>
        <color rgb="FFFF0000"/>
        <rFont val="Aptos Narrow"/>
        <family val="2"/>
        <scheme val="minor"/>
      </rPr>
      <t xml:space="preserve">bancária (tesouro) </t>
    </r>
    <r>
      <rPr>
        <sz val="11"/>
        <rFont val="Aptos Narrow"/>
        <family val="2"/>
        <scheme val="minor"/>
      </rPr>
      <t>selec</t>
    </r>
    <r>
      <rPr>
        <sz val="11"/>
        <color theme="1"/>
        <rFont val="Aptos Narrow"/>
        <family val="2"/>
        <scheme val="minor"/>
      </rPr>
      <t>ionada na libertação.
        - Criar transação de crédito do movimento da conta</t>
    </r>
    <r>
      <rPr>
        <sz val="11"/>
        <color rgb="FFFF0000"/>
        <rFont val="Aptos Narrow"/>
        <family val="2"/>
        <scheme val="minor"/>
      </rPr>
      <t xml:space="preserve"> bancária (tesouro)</t>
    </r>
    <r>
      <rPr>
        <sz val="11"/>
        <color theme="1"/>
        <rFont val="Aptos Narrow"/>
        <family val="2"/>
        <scheme val="minor"/>
      </rPr>
      <t xml:space="preserve"> para a tesouraria com o estado "Emitido".
    - Conta de tesouraria:
        - Estando a </t>
    </r>
    <r>
      <rPr>
        <sz val="11"/>
        <color rgb="FFFF0000"/>
        <rFont val="Aptos Narrow"/>
        <family val="2"/>
        <scheme val="minor"/>
      </rPr>
      <t>entidade vinculada</t>
    </r>
    <r>
      <rPr>
        <sz val="11"/>
        <color theme="1"/>
        <rFont val="Aptos Narrow"/>
        <family val="2"/>
        <scheme val="minor"/>
      </rPr>
      <t xml:space="preserve"> à conta de tesouraria, os saldos da conta de tesouraria devem ser ajustados automaticamente com as transações presentes nas contas virtuais vinculadas.
        - Criar transação de débito do movimento da conta de tesouraria para o destinatário final, com o estado "Emitido".
    - Conta virtual:
        - Aumentar saldo de "Emitido" e aumentar saldo de "Pagamentos em Curso" da conta virtual da entidade.
    - As transações devem ter informação minima de pelo menos:
        - ID único
        - IBAN de origem
        - Ano económico
        - N.º de transferência (EndToEndId)
        - Nome do ficheiro DMPTOR associado
        - Todo o conteúdo do ficheiro DMPTOR
    - Todas as transações e acertos de saldos devem ser registados em logs.</t>
    </r>
  </si>
  <si>
    <r>
      <t xml:space="preserve">  - Para cada entidade que tenha uma ordem de pagamento:
    - Deve ser criada uma única transação agrupada por entidade.
    - O valor total das transferências da entidade deve ser somado e registado numa só transação.
    - Não devem ser criadas transações separadas por cada transferência individual.
  - Conta </t>
    </r>
    <r>
      <rPr>
        <sz val="11"/>
        <color rgb="FFFF0000"/>
        <rFont val="Aptos Narrow"/>
        <family val="2"/>
        <scheme val="minor"/>
      </rPr>
      <t>bancária (tesouro):</t>
    </r>
    <r>
      <rPr>
        <sz val="11"/>
        <color theme="1"/>
        <rFont val="Aptos Narrow"/>
        <family val="2"/>
        <scheme val="minor"/>
      </rPr>
      <t xml:space="preserve">
    - Incrementar saldo de "Emitido".
    - Incrementar saldo de "Pagamentos em Curso".
    - Criar transação de crédito, com estado "Emitido", representando o movimento da conta </t>
    </r>
    <r>
      <rPr>
        <sz val="11"/>
        <color rgb="FFFF0000"/>
        <rFont val="Aptos Narrow"/>
        <family val="2"/>
        <scheme val="minor"/>
      </rPr>
      <t>bancária (tesouro)</t>
    </r>
    <r>
      <rPr>
        <sz val="11"/>
        <color theme="1"/>
        <rFont val="Aptos Narrow"/>
        <family val="2"/>
        <scheme val="minor"/>
      </rPr>
      <t xml:space="preserve"> para a respetiva tesouraria.
  - Conta virtual:
    - Incrementar saldo de "Emitido".
    - Incrementar saldo de "Pagamentos em Curso".
    - Criar transação de débito, com estado "Emitido", representando o movimento da conta virtual da entidade para o destinatário final.
  - Conta de tesouraria:
    - As contas de tesouraria devem ser ajustadas automaticamente, com base nas transações das contas virtuais associadas.
    - O saldo da tesouraria deve refletir a soma dos movimentos das suas contas virtuais.
  - Cada transação registada deve conter, os campos definidos na descrição.
  - Cada transação e acerto de saldo deve ser registo em logs.</t>
    </r>
  </si>
  <si>
    <r>
      <t xml:space="preserve">No ecrã de pagamentos a libertar, o utilizador terá a possibilidade de habitilitar/desabilitar as colunas da tabela de pagamentos a libertar.
Considerações:
  - Na ação "Gerir colunas" deverá ter a possibilidade de selecionar/omitir colunas que surgem na tabela;
  - As colunas deverão comportar-se de acordo:
   - Sempre visível sem possibilidade de desabilitar:
      - Empresa - Sempre visível sem possibilidade de desabilitar ;
      - Montante - Sempre visível sem possibilidade de desabilitar;
      - Nome Destino - Sempre visível sem possibilidade de desabilitar;
      - IBAN Destino - Sempre visível sem possibilidade de desabilitar;
      - Número da conta - Sempre visível sem possibilidade de desabilitar;
      - Ano de referência ordenante - Sempre visível com possibilidade de desabilitar;
      - Código </t>
    </r>
    <r>
      <rPr>
        <sz val="11"/>
        <color rgb="FFFF0000"/>
        <rFont val="Aptos Narrow"/>
        <family val="2"/>
        <scheme val="minor"/>
      </rPr>
      <t>da Entidade</t>
    </r>
    <r>
      <rPr>
        <sz val="11"/>
        <color theme="1"/>
        <rFont val="Aptos Narrow"/>
        <family val="2"/>
        <scheme val="minor"/>
      </rPr>
      <t xml:space="preserve"> - Sempre visível com possibilidade de desabilitar;
      - Tipo - Omitida com possibilidade de adicionar;
      - Referência ordenante - Omitida com possibilidade de adicionar.</t>
    </r>
  </si>
  <si>
    <t xml:space="preserve">  - Deve ser possível selecionar ou omitir colunas para personalizar a visualização.
   - Os resultados na tabela devem estar de acordo com as colunas selecionadas/ativas.
   - As colunas na tabela devem estar de acordo com as regras de visibilidade mencionadas na "descrição".
   - O utilizador pode:
      - Marcar ou desmarcar colunas opcionais.
      - Visualizar imediatamente as alterações na tabela após confirmação.
      - Utilizar “Selecionar tudo” para habilitar todas as colunas disponíveis. 
  - Alterações devem persistir enquanto o utilizador estiver na página.</t>
  </si>
  <si>
    <r>
      <t xml:space="preserve">No ecrã de pagamentos a libertar, o utilizador terá a possibilidade de habitilitar/desabilitar as colunas da tabela de totais por conta virtual. 
Considerações:
  - Na ação "Gerir colunas" deverá ter a possibilidade de selecionar/omitir colunas que surgem na tabela;
  - As colunas deverão comportar-se de acordo:
    - Sempre visível sem possibilidade de desabilitar:
      - Empresa - Sempre visível sem possibilidade de desabilitar;
      - Ano - Sempre visível com possibilidade de desabilitar;
      - Conta virtual - Sempre visível sem possibilidade de desabilitar;
      - Tipo Conta virtual - Sempre visível sem possibilidade de desabilitar;
      - Montante a Pagar - Sempre visível sem possibilidade de desabilitar;
      - Saldo Após Proc. - Sempre visível com possibilidade de desabilitar;
      - Status - Sempre visível sem possibilidade de desabilitar;
      - Código </t>
    </r>
    <r>
      <rPr>
        <sz val="11"/>
        <color rgb="FFFF0000"/>
        <rFont val="Aptos Narrow"/>
        <family val="2"/>
        <scheme val="minor"/>
      </rPr>
      <t>da entidade</t>
    </r>
    <r>
      <rPr>
        <sz val="11"/>
        <color theme="1"/>
        <rFont val="Aptos Narrow"/>
        <family val="2"/>
        <scheme val="minor"/>
      </rPr>
      <t xml:space="preserve"> - Sempre visível com possibilidade de desabilitar.</t>
    </r>
  </si>
  <si>
    <t>- Deve ser possível selecionar ou omitir colunas para personalizar a visualização.
  - Os resultados na tabela devem estar de acordo com as colunas selecionadas/ativas.
  - As colunas na tabela devem estar de acordo com as regras de visibilidade mencionadas na "descrição".
  - O utilizador pode:
    - Marcar ou desmarcar colunas opcionais.
    - Visualizar imediatamente as alterações na tabela após confirmação.
    - Utilizar “Selecionar tudo” para habilitar todas as colunas disponíveis.
- Alterações devem persistir enquanto o utilizador estiver na página.</t>
  </si>
  <si>
    <t>Não sabemos o significado de #163 (- Deverá considerar o IBAN configurado #163 para pagamento à segurança social como iban de destino.)
[Axians] O #163 é o ID de uma PBI no Azure, mas já foi revisto o texto.</t>
  </si>
  <si>
    <t>O ficheiro gerado deverá ser colocado na pasta respetiva do banco emissor do servidor FTP (comunicação será efetuada por Webservice após o respetivo desenvolvimento).
[Axians] Como o envio para o servidor passará a ser realizado através de um webservice, o desenvolvimento dessa funcionalidade ficará pendente até estarem definidos todos os detalhes necessários para a sua implementação.</t>
  </si>
  <si>
    <r>
      <t xml:space="preserve">O que significa </t>
    </r>
    <r>
      <rPr>
        <sz val="11"/>
        <color rgb="FFFF0000"/>
        <rFont val="Aptos Narrow"/>
        <family val="2"/>
        <scheme val="minor"/>
      </rPr>
      <t>#61?</t>
    </r>
    <r>
      <rPr>
        <sz val="11"/>
        <color theme="1"/>
        <rFont val="Aptos Narrow"/>
        <family val="2"/>
        <scheme val="minor"/>
      </rPr>
      <t xml:space="preserve">
[Axians] O #61 é o ID de uma PBI no Azure, mas já foi revisto o texto.</t>
    </r>
  </si>
  <si>
    <t xml:space="preserve">  - No ecrã de libertação, deve existir um botão ou link para “Consultar OPGs Suspensas”, ao clicar, o utilizador é redirecionado para a área de consulta de OPGs suspensas.
  - A tabela deve apresentar os campos descritos na "descrição".
  - As OPGs devem estar agrupadas por Empresa + Conta Virtual.
  - O total apresentado em cada linha deve corresponder à soma dos montantes suspensos desse agrupamento.
  - Remoção de suspensão:
    - O total apresentado em cada linha deve corresponder à soma dos montantes suspensos desse agrupamento.
    - Ao clicar em “Remover Suspensão”, deve ser exibido um modal de confirmação.
    - Todas as OPGs associadas aos registos selecionados devem voltar ao estado pronto a libertar.
    - Os registos devem desaparecer da tabela de suspensões.
    - Os registos devem ficar automaticamente visíveis na tabela principal de libertação.
    - Não é possível remover parcialmente a suspensão dentro de um mesmo agrupamento (Empresa + Conta Virtual),  removidas sempre todas as OPGs desse grupo.
    - O utilizador deverá confirmar que pretende remover a suspensão dos registos selecionados.
    - O sistema deve apresentar uma mensagem de confirmação após a operação bem-sucedida.
    - Caso o utilizador cancele no modal de confirmação, nenhuma alteração é aplicada.
  - A remoção de suspensão deve ser registada em log.</t>
  </si>
  <si>
    <t xml:space="preserve">Após as validações, deverá ser criado um ficheiro DMPTOR por cada vez que se façam libertações de pagamentos. O ficheiro segue o formato C2B que será posteriormente consumido pelo banco para processamento das respetivas transferências bancárias. 
Considerações:
  - Tem uma sequência própria associada ao serviço geral (banco).
  - Sempre que é gerado um ficheiro DMPTOR é incrementada a sequência do serviço geral (banco) na BD.
  - Deverá agrupar os lotes por conta ordenante.
  - Deverá conter as ordens de transferência da conta bancária (tesouro) para a tesouraria e depois as respetivas tranferências da tesouraria para o destinatário final.
    - O descritivo para estas transferência deverá seguir o seguinte padrão:
     - "TRF TES-TESOUR- " + código da empresa + sufixo
     - Exemplo: 
          - "TRF TES-TESOUR- A00401"
    - O primeiro lote do ficheiro deverá ser sempre com as ordens de transferência das contas bancárias (tesouro) para a tesouraria. Só depois as restantes para os fornecedores.
    - Ao selecionar a conta bancária (tesouro), e tendo em conta a Tesouraria (Ponta Delgada, Angra e Horta) associada à entidade, a conta de tesouraria vinculada à conta bancária (tesouro) selecionada será a conta a considerar nas transferências para o destinatário final.
  - Campos do ficheiro:
    - Segurança social:
     - Campo:
          - &lt;Purp&gt;&lt;Cd&gt;SSBE&lt;/Cd&gt;&lt;/Purp&gt;
          - Ustrd
              - Exemplo:
                 - &lt;Ustrd&gt;safira600087484202507&lt;/Ustrd&gt;
                 - safira: fixo
                 - 600087484202507: Valor obtido do ficheiro C2B no campo Ustrd da respetiva transferência, 1.ª posição: 
                      - "&lt;Ustrd&gt;600087484202507,70707,,510928897&lt;/Ustrd&gt;"
          - IBAN
              - Deverá considerar o IBAN configurado para pagamento à segurança social como iban de destino.
    - Fornecedores:
     - Campo:
          - &lt;Purp&gt;&lt;Cd&gt;OTHR&lt;/Cd&gt;&lt;/Purp&gt;
          - Ustrd
              - Exemplo:
                 - &lt;Ustrd&gt;Safira1750000014004&lt;/Ustrd&gt;
                 - Safira: fixo
                 - 1750000014004: Valor obtido do ficheiro C2B no campo Ustrd da respetiva transferência, 2ª posição: 
                      - "&lt;Ustrd&gt;672000539202507,1750000014004,,514247517&lt;/Ustrd&gt;"
    - PmtInfId
     - Exemplo:
          - &lt;PmtInfId&gt;20250820 000001&lt;/PmtInfId&gt;
          - 20250820: Data
          - 000001: Sequencial por lote
    - EndToEndId
     - Garantir que é único. 
     - ID de tracking de transferência e retorno do banco, talvez faça sentido colocar o trasactionID associado à OPG desde o carregamento do ficheiro.
    - ID: Fixo
     - "Othr&gt;&lt;Id&gt;SAFIRA&lt;/Id&gt;&lt;/Othr&gt;
  - O ficheiro gerado deverá ser colocado na pasta respetiva do banco emissor do servidor FTP (comunicação será efetuada por Webservice após o respetivo desenvolvimento):
   - Nome do ficheiro:
    - Exemplo: DMPTOR0120250805174600.xml
     - DMPTOR01: Fixo
     - 20250805174600: Timestamp
  - Deve ser guardado localmente o ficheiro para auditoria.
  - A criação e envio para o FTP (Webservice) deverá ser registada em log.
</t>
  </si>
  <si>
    <t xml:space="preserve">   - O sistema deve criar um ficheiro DMPTOR por cada libertação de pagamentos confirmada.
   - O ficheiro DMPTOR deve seguir o formato C2B.
   - O nome do ficheiro deve respeitar o padrão descrito.
   - O sistema deve utilizar a sequência própria associada ao serviço geral (banco).
   - Os primeiros lotes de tranferências deverão ser sempre as ordens entre as contas bancárias (tesouro) para tesouraria.
   - As transferências devem ser agrupadas por conta ordenante no ficheiro DMPTOR.
   - Ter em consideração as regras definidas para pagamentos à segurança social e fornecedores.
   - O ficheiro DMPTOR gerado deve ser colocado na pasta respetiva do banco emissor do servidor FTP (comunicação será efetuada por Webservice após o respetivo desenvolvimento).
   - O sistema deve garantir que o ficheiro foi escrito com sucesso no FTP (Webservice).
   - O sistema deve registar em logs a criação e envio do ficheiro para o FTP (Webservice).
   - No caso de pagamentos à segurança social, o IBAN de destino, deverá ser considerado o configurado na aplicação para pagamentos à segurança social.</t>
  </si>
  <si>
    <t>E1-F4-ST7- Libertar pagamento - Gerar ficheiro DMPTOR - Envio para FTP (Webservice)</t>
  </si>
  <si>
    <t>Após a geração do ficheiro DMPTOR este deve ser enviado para o servidor para posterior processamento por parte do banco. 
Considerações:
  - O ficheiro gerado deverá ser colocado na pasta respetiva do banco emissor do servidor FTP (comunicação será efetuada por Webservice após o respetivo desenvolvimento):
   - Máquina: a definir
  - O envio para o FTP (Webservie) deverá ser registada em log.
  - Em caso de erro no processo de envio:
    - Deverá ser notificado, in-app, o utilizador de que não foi possivel enviar o ficheiro.
    - A aplicação deverá ter um mecanismo de reprocessamento automático de envio para o servidor.
    - O reprocessamento manual com ordem de envio para o servidor FTP (Webservice), está disponível no ecrã de consulta de detalhes dos ficheiros (DMPTOR com erro no envio para o sFTP).
    - Estes eventos devem ser registados em log.</t>
  </si>
  <si>
    <t xml:space="preserve">  - O ficheiro DMPTOR gerado deve ser colocado na pasta respetiva do banco emissor do servidor FTP (comunicação será efetuada por Webservice após o respetivo desenvolvimento).
  - O sistema deve garantir que o ficheiro foi escrito com sucesso no FTP (Webservice).
  - O sistema deve registar em logs a criação e envio do ficheiro para o FTP (Webservice).
  - Caso o envio falhe (ex.: falha de ligação ao FTP (Webservice), credenciais inválidas, espaço insuficiente, etc.), deve ser registado em log o erro detalhado.
  - O sistema deve notificar in-app o utilizador indicando que o envio falhou, a notificação deverá redirecionar para a página de detalhes do ficheiro. 
  - Deve ser possível reexecutar o envio manualmente ou através de reprocessamento automático.</t>
  </si>
  <si>
    <t>De acordo com os comentários inseridos nos figma
[Axians] Não existem comentários no figma para este ecrã.</t>
  </si>
  <si>
    <t>No ecrã de libertação, o utilizador terá a possibilidade de aceder a uma área onde poderá consultar os totais libertados por tesouraria. Nesta área terá de indicar o período a pesquisar e será depois apresentado o total por tesouraria para o período selecionado.
Considerações:
  - No ecrã de libertação deverá existir um botão para consulta de totais por tesouraria que irá redirecionar para esta área de consulta. Dropdown de "Consultas", opção "Por tesouraria".
  - Nesta área o utilizador terá de introduzir um intervalo de datas a considerar na pesquisa dos totais e pesquisar. 
  - O intervalo de datas não poderá ser superior a 12 meses (dentro do mesmo ano económico).
    - Este valor deverá ser configurável.
    - O componente das datas deverá restringir os valores máximos de pesquisa tendo em conta a 1.ª data introduzida pelo utilizador.
  - Durante a obtenção dos dados deverá existir uma animação de loading.
  - Devem ser consideradas apenas as transações já libertadas, que foram enviadas para o banco.
  - Após introduzir o período, e pesquisar, deverá ser apresentado o seguinte conteúdo:
    - Divisão por tesouraria
      - Ponta Delgada
        - Total libertado Gerfip
        - Total libertado Vencimentos
        - Total parcial (Gerfip + Vencimentos)
      - Angra
        - Total libertado Gerfip
        - Total libertado Vencimentos
        - Total parcial (Gerfip + Vencimentos)
      - Horta
        - Total libertado Gerfip
        - Total libertado Vencimentos
        - Total parcial (Gerfip + Vencimentos)
    - Total libertado por todas as tesourarias no período
  - Considerar para o total libertado Gerfip das ordens de pagamento do tipo "SUPP" / "SSBE" (eliminar "do tipo "SUPP / SSBE"
  - Considerar para o total libertado vencimentos as ordens do tipo "SALA" (origem do SIGRHARA).
  - O evento de consulta de totais por tesouraria deverá ficar registado em logs.</t>
  </si>
  <si>
    <t>-No ecrã de libertação, deve existir um botão para aceder aos Totais por Tesouraria, ao clicar, o utilizador é redirecionado para a área de consulta dos totais por tesouraria.
- Considerar apenas as transações já libertadas.
- O utilizador deve introduzir um intervalo de datas para pesquisa dos totais libertados.
- As datas de início e fim são obrigatórias.
- O intervalo não pode exceder 12 meses (dentro do mesmo ano económico), valor deve ser configurável.
- Ao obter os resultados, deverá ser apresentado ao utilizador uma animação de loading.
- Os componentes da data devem restringir o período selecionável tendo em conta o valor definido.
- Após a introdução do intervalo de datas e pesquisar, deverão ser apresentados os resultados.
- O resultado deve apresentar os totais divididos por tesouraria com o detalhe descrito na "descrição".
- Deve ser apresentado também o total libertado por todas as tesourarias no período, somando os valores totais de cada tesouraria.
- Todo o tipo de ordens de pagmento contribuem para o total Gerfip.
- Apenas ordens do tipo SALA (origem do SIGRHARA) contribuem para o total Vencimentos.
- O evento de consulta de totais de tesouraria deve ser registado em logs, com indicação do intervalo consultado e utilizador.
- O popup deverá fechar ao selecionar e pressionar o botão "Fechar" e volta ao ecrã de libertação.</t>
  </si>
  <si>
    <t>Alterar o intervalo das datas de pesquisa de 1 mês para 12 meses.
Eliminar "do tipo "SUPP / SSBE": - Considerar para o total libertado Gerfip das ordens de pagamento
Considerar para o total libertado vencimentos as ordens do tipo "SALA" (origem do SIGRHARA).
Eliminar "que foram enviadas para o banco"): - Considerar apenas as transações já libertadas
[Axians] Considerados os comentários e revisto o texto.</t>
  </si>
  <si>
    <t>E1-F4-ST19 - Ecrã de pagamentos a libertar - Filtrar de IBAN destino e seleção de conta ordenante</t>
  </si>
  <si>
    <t>E1-F4-ST1 - Ecrã de pagamentos a libertar - Saldos e resultados</t>
  </si>
  <si>
    <t>- Área com informação da conta de origem e filtros deverá conter os campos descritos na descrição.
- O utilizador deverá ter disponível os filtros descritos na descrição para filtrar os pagamentos a libertar. 
- Área com listagem dos pagamentos a libertar deverá conter os campos descritos na descrição.
- Área com resumo e estado das contas a utilizar na libertação deverá conter os campos descritos na descrição.
- O ecrã deve refletir apenas OPG confirmados na pré-libertação.
- O total a libertar deve ser calculado em tempo real com base nos pagamentos selecionados.
- Os saldos da conta devem ser atualizados em tempo real tendo em consideração a seleção da conta.
- A informação da tabela de totais por conta virtual deve ser atualizado em tempo real dependendo dos pagamentos selecionados.</t>
  </si>
  <si>
    <t>Neste ecrã o utilizador terá acesso a todos os OPG confirmados na pré-libertação onde poderá ter várias ações sobre os mesmo assim como consultar informação relevante de cada um. Terá igualmente informação dos saldos da conta selecionada.
Considerações:
  - Ao preencher as dados na 1ª secção, serão atualizados os dados da segunda secção com informação detalhada dos saldos da conta selecionada:
  - Área com informação da conta de origem e filtros:
    - Campos com informação da conta:
      - Designação
      - Total a libertar: Total do OPG selecionados
      - Saldo Creditado
      - Saldo Emitido
      - Saldo Cancelado
      - Saldo Devolvido
      - Saldo de pago banco
      - Saldo disponivel (creditado - emitido + cancelado + devolvido)
      - Saldo de pagamentos em curso
      - Total de todos os pagamentos suspensos (de todas as contas)
  - Secção de filtros: o utilizador pode escolher dependente do critério:
    - Filtro por montante:
      - Pagamentos maiores do que um determinado valor
      - Pagamentos menores do que um determinado valor
      - Pagamentos com valor exato de determinado valor
    - Agrupar resultados por:
      - Totais por Empresa;
      - Totais por Nome de destino;
      - Totais por IBAN;
      - Totais por Código de serviço
  - Área de listagem dos detalhes dos pagamentos a libertar:
    - Campos:
      - Empresa: Designação da empresa ordenante
      - Montante: Valor a pagamento
      - Nome Destino: Nome da empresa destino
      - IBAN Destino: IBAN da empresa destino
      - Número da conta: Nº da conta virtual associada à empresa ordenante
      - Código do Serviço: Código da empresa + sufixo
      - Ano de referência ordenante: Ano presente no campo EndToEndId (últimos 4 digitos)
      - Tipo (coluna omitida/oculta com possibilidade de adicionar): Fornecedores ou Segurança Social
        - Segurança social tem o código "PTSU"
        - Para os outros, assumir sempre como fornecedores
      - Referencia ordenante (coluna omitida/oculta com possibilidade de adicionar): É o campo endToEndID.
    - Com opção de gerir colunas 
    - Exportar em CSV e XLSX 
    - O conteúdo da tabela deve ser paginado com possibilidade de alterar os registos por página
  - Área de listagem com resumo e estado das contas a utilizar na libertação
    - Empresa: Designação da empresa ordenante
    - Ano: Ano económico selecionado no cabeçalho
    - Conta Virtual: Nº da conta virtual associada à empresa ordenante
    - Tipo de conta virtual: 
      - OK Saldo negativo: Processa PLCs (flag a considerar na criação de contas)
      - NOK Saldo negativo: Não processo PLCs (flag a considerar na criação de contas)
    - Montante a pagar: Valor total a pagamento para aquela empresa + conta virtual
    - Saldo após processamento: Saldo disponivel - valor total a pagamento (contagem em tempo real)
    - Código do serviço: Código da empresa +  sufixo
    - Status:
      - OK - tooltip "Pronto a libertar" : Permite pagamento
      - NOK - tooltip "Saldo insuficiente" : Não permite pagamento</t>
  </si>
  <si>
    <t>De acordo com os comentários inseridos nos figma
[Axians] Revisto ecrã conforme os comentários no figma.</t>
  </si>
  <si>
    <t>- O ecrã deve estar dividido em seções distintas descritas na descrição.
- Cabeçalho: 
  - A partir desta área, o utilizador deve conseguir aceder aos seguintes ecrãs:
    - Consulta de pagamentos suspensos 
    - Histórico de pagamentos 
    - Saldos de fecho 
    - Totais por tesouraria 
  - O utilizador deverá ter as opções de libertar, cancelar e suspender OPGs.
- O campo IBAN Banco Destino deve permitir filtrar os resultados por entidade bancária, incluindo a opção “Indiferenciado” (pré-selecionada por defeito).
- O campo Entidade Bancária deve listar todas as entidades bancárias configuradas.
- O campo Nº da Conta Bancária deve estar inativo até ser selecionada uma entidade bancária e apresentar apenas as contas do tesouro dessa entidade.
- O campo Ano Económico deve estar inativo até ser selecionado o número da conta e apresentar os anos económicos disponíveis dessa conta.
- O campo IBAN a Libertar deve ser apenas de leitura e preenchido automaticamente após a seleção do ano económico.
- A introdução dos campos deve ser sequencial e dependente das escolhas anteriores.
- Sempre que o utilizador alterar os valores das dropdowns Entidade Bancária ou Nº da Conta, as seleções seguintes devem ser anuladas e a informação dos saldos deve ser atualizada.
- O filtro IBAN Banco Destino deve:
  - Limitar os pagamentos apresentados conforme a entidade bancária selecionada, ou apresentar todos quando for “Indiferenciado”.
  - Aplicar filtro na tabela de pagamentos (OPGs), apresentando apenas os pagamentos cujo IBAN de destino pertence à entidade selecionada.
  - Considerar o código do banco configurado para a entidade bancária.
- Após alterações nos campos, os saldos e dados da conta devem ser atualizados automaticamente.
- A secção de saldos deve ser apresentada colapsada assim que a página é carregada.</t>
  </si>
  <si>
    <t>Neste ecrã o utilizador terá a possibilidade de gerir os pagamentos a libertar, assim como decidir qual a conta de origem que irá processar os pagamentos e aplicar o filtro por IBAN de destino.
Considerações:
  - O ecrã estará dividido nas seguintes secções:
  - Cabeçalho:
    - Dropdown com informação relevante da conta de origem selecionada:
      - Acesso a ecrãs de consulta de pagamentos suspensos  
      - Histórico de pagamentos 
      - Saldos de fecho 
      - Totais por tesouraria 
  - Primeira secção a preencher:
    - Campos obrigatórios:
      - IBAN Banco Destino: Filtros a aplicar sobre os resultados a apresentar posteriormente, filtrar dados por entidande bancária.
        - Apresentar as entidades bancárias configuradas, mais o valor "Indiferenciado" já pré selecionado.
      - Seleção da entidade bancária
        - Listagem de todas as entidades bancárias criadas.
      - Nº da conta bancária (contas do tesouro)
        - Listagem de contas do tesouro da entidade bancária selecionada.
      - Ano económico
        - Listagem dos anos económicos das contas do tesouro associadas à entidade bancária.
      - IBAN a Libertar (campo inativo)
        - Após selecionar os 3 campos anteriores, deverá apresetnar o IBAN da conta do tesouro selecionada.
  - A introdução dos campos deve ser sequencial:
    - Campo IBAN Banco destino e Entidade bancária, sempre ativos.
    - Nº da conta, inicialmente inativo que passará a ativo após seleção da entidade bancária.
    - Ano económico, inicialmente inativo que passará a ativo após seleção do número de conta.
    - IBAN a Libertar, sempre inativo que terá valor após selecionar o ano económico.
  - Após a alteração de algum valor nas dropdowns de Entidade bancária, Nº da conta a selecção das dropdowns seguintes deve ser anulada e o utilizador deverá selecionar novamente.
    - Com isto, a informação dos saldos deve ser igualmente atualizado.
  - Ao abrir a página, a secção de saldos deve aparecer colapsada por defeito, uma vez que não tem dados a apresentar.</t>
  </si>
  <si>
    <t>O utilizador no ecrã de libertação poderá selecionar as OPG a libertar. Contudo terá de introduzir inicialmente a conta de origem (tesouro), apenas as ativas, que irá libertar fundos para executar os respetivos pagamentos e depois selecionar as respetivas OPG a pagar.
Considerações:
  - Inicialmente o utilizador poderá filtrar os pagamentos da listagem tendo em conta a entidade bancária que pretende restrigir na tabela de OPGs a pagamento ou caso não queria restringir deve ser preenchido com a opção "Indiferenciado".
    - Esta dropdown é preenchido com os valores das entidades bancárias exisitentes na aplicação, mais a opção "Indiferenciado".
    - Exemplo, selecionando o banco santander, apenas podem ser apresentadas OPGs onde o banco de destino é o santander.
    - O identificador do banco é obtido através do IBAN de uma conta:
      - PT50 0018 00034266456502098
        - Exemplos:
          - Santander: 0018
          - BCP: 0033
          - CGD: 0035
    - Deverá ser considerado o código de identificação do banco configurado para a entidade bancária contra o código do banco presente no IBAN de destino do fornecedor.
  - O utilizador deverá selecionar os campos obrigatórios referentes à informação da conta de origem que irá fazer os pagamentos:
    - Entidade bancária: Lista de entidades bancárias configuradas
    - Nº da conta: Lista de contas associadas à entidade bancária selecionada anteriormente
    - Ano económico: Lista de anos associados à conta selecionada
    - IBAN a libertar: Campo apenas de apresentação do IBAN da conta que irá libertar os pagamentos.
  - A introdução dos campos deve ser sequencial:
    - Campo IBAN Banco destino e Entidade bancária, sempre ativos.
    - Nº da conta, inicialmente inativo que passará a ativo após seleção da entidade bancária.
    - Ano económico, inicialmente inativo que passará a ativo após seleção do número de conta.
    - IBAN a Libertar, sempre inativo que terá valor após selecionar o ano económico.
  - Após a alteração de algum valor nas dropdowns de Entidade bancária, Nº da conta a selecção das dropdowns seguintes deve ser anulada e o utilizador deverá selecionar novamente.
    - Com isto, a informação dos saldos deve ser igualmente atualizado.
  - O utilizador poderá selecionar 1 ou mais OPGs.</t>
  </si>
  <si>
    <t>- O utilizador deve obrigatoriamente selecionar os dados da conta de origem antes de escolher os OPG a libertar e preencher os campos obrigatórios.
- O utilizador pode filtrar as OPGs apresentadas com base na entidade bancária de destino.
  - O filtro deve ter uma opção “Indiferenciado” pre selecionada.
  - Se selecionada uma entidade bancária (ex.: Santander), apenas devem ser apresentados OPGs cujo IBAN de destino pertença a esse banco.
  - O código da entidade bancária deve ser validado contra o código do banco dos IBANs de destino dos fornecedores.
  - A dropdown de seleção deve apresentar todas as entidades bancárias configuradas na aplicação, mais a opção “Indiferenciado”.
  - Ao selecionar “Indiferenciado” não deve ser feita qualquer restrição nos IBANs de destino, e deve apresentar todos os OPGs.
- Após selecionar e confirmar os dados da conta de origem, a listagem de OPGs deve ser atualizada de acordo com os filtros aplicados.
  - Caso o utilizador altere a informação do filtro de conta de destino para outro banco, a tabela deverá ser atualizada em conformidade.
  - A informação da conta de origem deve ser atualizada com os detalhes de saldos da conta.
- O utilizador deve poder selecionar um ou mais OPGs da listagem para libertar.
- O sistema deve permitir múltipla seleção e apresentar o total selecionado.
  - Saldo a libertar.
- Se forem selecionadas OPGs e, posteriormente, aplicados filtros que as excluam, essas OPGs não podem ser consideradas na libertação.
- A informação relativa aos saldos de conta deve ser atualizada em tempo real tendo em consideração a conta selecionada.
- O filtro IBAN Banco Destino deve:
  - Limitar os pagamentos apresentados conforme a entidade bancária selecionada, ou apresentar todos quando for “Indiferenciado”.
  - Aplicar filtro na tabela de pagamentos (OPGs), apresentando apenas os pagamentos cujo IBAN de destino pertence à entidade selecionada.
  - Considerar o código do banco configurado para a entidade bancária.
- Após alterações nos campos, os saldos e dados da conta devem ser atualizados automaticamente.</t>
  </si>
  <si>
    <t>https://www.figma.com/design/JY1fzYQhG1elfXBLmrekiq/A%C3%A7ores-SPRAA--21-08-2025?node-id=629-34692&amp;t=9L9MuwcUuG9j1APW-4
https://www.figma.com/design/JY1fzYQhG1elfXBLmrekiq/A%C3%A7ores-SPRAA--21-08-2025?node-id=629-34700&amp;t=9L9MuwcUuG9j1APW-4
https://www.figma.com/design/JY1fzYQhG1elfXBLmrekiq/A%C3%A7ores-SPRAA--21-08-2025?node-id=629-34701&amp;t=9L9MuwcUuG9j1APW-4
https://www.figma.com/design/JY1fzYQhG1elfXBLmrekiq/A%C3%A7ores-SPRAA--21-08-2025?node-id=629-34702&amp;t=9L9MuwcUuG9j1APW-4</t>
  </si>
  <si>
    <t xml:space="preserve"> </t>
  </si>
  <si>
    <t>https://www.figma.com/design/JY1fzYQhG1elfXBLmrekiq/A%C3%A7ores-SPRAA--21-08-2025?node-id=629-34730&amp;t=X29S4k2vn8GDe6fK-4</t>
  </si>
  <si>
    <t>- No ecrã de libertação, deve existir um botão para aceder ao Histórico, ao clicar, o utilizador é redirecionado para a área de consulta do histórico de libertação diário.
- Considerar apenas as transações já libertadas, que foram enviadas para o banco.
- O utilizador poderá selecionar um intervalo de datas para pesquisa dos saldos de fecho do dia.
- As datas de início e fim são obrigatórias.
- O intervalo não pode exceder 12 meses (dentro do mesmo ano económico).
- Ao obter os resultados, deverá ser apresentado ao utilizador uma animação de loading.
- Os componentes da data devem restringir o período selecionável tendo em conta o valor definido.
- Após a introdução do intervalo de datas e pesquisar, deverão ser apresentados os resultados.
- Apenas são consideradas duas categorias de contas, contas bancárias (Tesouro) e contas de ordem (contas virtuais - não processam PLCs).
- Deverá apresentar o conteúdo definido na descrição para cada conta e os seus totais.
- Valor total da diferença: (total das contas bancárias (tesouro)) – (total das contas de ordem (contas virtuais))
- A consulta de histórico deverá ficar registada em logs com indicação do intervalo consultado e utilizador.
- Ao abrir o ecrã deve ser apresentados os resultado do dia anterior por defeito.
- A tabela deverá ser paginada.</t>
  </si>
  <si>
    <t>No ecrã de libertação, o utilizador terá a possibilidade de aceder a uma página onde poderá consultar o histórico de libertação diário por conta bancária. Nesta página poderá selecionar um período a pesquisar e será depois apresentado o histórico diário com os totais libertados por conta para cada dia.
Considerações:
  - No ecrã de libertação deverá existir um botão para consulta de totais por tesouraria que irá redirecionar para esta página de consulta. Dropdown de "Consultas", opção "Histórico".
  - Nesta área o utilizador poderá selecionar um intervalo de datas a considerar na pesquisa dos totais e pesquisar. 
  - Ao abrir a página deve ser estar pré selecionado o intervalo do dia anterior por defeito.
  - O intervalo de datas não poderá ser superior a 12 meses (dentro do mesmo ano económico).
    - O componente das datas deverá restringir os valores máximos de pesquisa tendo em conta a 1ª data introduzida pelo utilizador.
  - Durante a obtenção dos dados deverá existir uma animação de loading.
  - Deverão ser considerados dois tipos de contas apenas, contas bancárias (tesouro) e contas de ordem (contas virtuais que não processam PLCs).
  - Devem ser consideradas apenas as transações já libertadas, que foram enviadas para o banco.
  - O conteúdo a apresentar:
    - Cabeçalho, com os três totais:
      - "Gran total": Total de todos os parciais das contas bancária (tesouro).
      - "Gran Total C.O": Total de todos os parciais das contas de ordem (conta virtual).
      - "Gran Diferença": Gran total - Gran total C.O
    - Seleção de intervalo de datas a pesquisar
      - Pré selecionado com o dia anterior
    - Tabela com as seguintes colunas:
      - Tipo: Conta do tesouro ou Conta de ordem
      - Nº de conta: IBAN da conta bancária (tesouro) ou conta virtual (conta de ordem)
      - Designação: Designação da conta bancária (tesouro) 
      - Data
      - Valor
  - O utilizador poderá exportar a listagem dos registos visiveis.
  - O utilizador poderá gerir as colunas a apresentar na tabela.
  - O evento de consulta de histórico deverá ficar registado em logs.
  - Caso não existiam resultados a apresentar para o intervalo selecionado, deverá apresentar a mensagem "Sem resultados" e a opção de exportar lista fica inativa.
  - A tabela deverá ser paginada.</t>
  </si>
  <si>
    <t>Alterar o intervalo das datas de pesquisa de 1 mês para 12 meses.
[Axians] Considerado o intervalo máximo de 12 meses e ajustado o ecrã aos comentários do figma.</t>
  </si>
  <si>
    <t>https://www.figma.com/design/JY1fzYQhG1elfXBLmrekiq/A%C3%A7ores-SPRAA--21-08-2025?node-id=629-34669&amp;t=9L9MuwcUuG9j1APW-4
https://www.figma.com/design/JY1fzYQhG1elfXBLmrekiq/A%C3%A7ores-SPRAA--21-08-2025?node-id=629-34670&amp;t=9L9MuwcUuG9j1APW-4
https://www.figma.com/design/JY1fzYQhG1elfXBLmrekiq/A%C3%A7ores-SPRAA--21-08-2025?node-id=629-34672&amp;t=9L9MuwcUuG9j1APW-4</t>
  </si>
  <si>
    <t>https://www.figma.com/design/JY1fzYQhG1elfXBLmrekiq/A%C3%A7ores-SPRAA--21-08-2025?node-id=629-34687&amp;t=L1fSOVi0xf1cCh7i-4
https://www.figma.com/design/JY1fzYQhG1elfXBLmrekiq/A%C3%A7ores-SPRAA--21-08-2025?node-id=629-34688&amp;t=L1fSOVi0xf1cCh7i-4</t>
  </si>
  <si>
    <t xml:space="preserve">https://www.figma.com/design/JY1fzYQhG1elfXBLmrekiq/A%C3%A7ores-SPRAA--21-08-2025?node-id=629-34656&amp;t=9L9MuwcUuG9j1APW-4
https://www.figma.com/design/JY1fzYQhG1elfXBLmrekiq/A%C3%A7ores-SPRAA--21-08-2025?node-id=629-34679&amp;t=9L9MuwcUuG9j1APW-4
https://www.figma.com/design/JY1fzYQhG1elfXBLmrekiq/A%C3%A7ores-SPRAA--21-08-2025?node-id=629-34680&amp;t=9L9MuwcUuG9j1APW-4
</t>
  </si>
  <si>
    <t xml:space="preserve">  - O sistema deve identificar os pagamentos à Segurança Social através do código “PTSU” no campo tipo, proveniente do ficheiro C2B.
  - Apenas os pagamentos com o código “PTSU” devem ser tratados como Segurança Social.
  - O sistema deve validar se o banco da conta ordenante coincide com a entidade bancária definida na configuração de pagamentos à Segurança Social.
  - Todos os pagamentos à Segurança Social devem ser enviados exclusivamente para o IBAN configurado.
  - Caso a entidade bancária da conta selecionada não coincida, a libertação deve ser bloqueada e o sistema deve apresentar mensagem informativa ao utilizador.
  - O sistema deve substituir pelo IBAN configurado na aplicação na área de IBANs da Segurança Social.
  - Caso não exista IBAN configurado para a Segurança Social, o sistema deve impedir a libertação e apresentar mensagem informativa.
  - Conta Virtual permite saldo negativo:
     - Se a conta virtual permite saldo negativo, o status da linha no resumo deve ser:
        - OK → Descrição: “Pronto a libertar”.
     - O pagamento pode ser gerado e libertado mesmo sem saldo disponível.
  - Conta Virtual não permite saldo negativo (não processa PLCs):
     - Se a conta virtual não permite saldo negativo e não tiver saldo suficiente, o status deve ser:
        - NOK → Descrição: “Saldo insuficiente”.
        - O pagamento não pode ser libertado.
     - Se a conta virtual tiver saldo suficiente:
        - OK → Descrição: “Pronto a libertar”.
     - O pagamento pode ser gerado e libertado normalmente.
  - Todas as tentativas de libertação bloquedas por validações devem ser registadas em logs.</t>
  </si>
  <si>
    <t>Ao selecionar pagamentos para libertar, devem ser consideradas alguma validações tendo em conta o tipo de OPG, mais precisamente quando é segurança social.
Ao libertar pagamentos à segurança social deverá ser considerado o tipo de pagamento para se confirmar que é um pagamento à segurança social. Os pagamentos à segurança social devem ser feitos para a conta de destino configurada na aplicação tendo em consideração a entidade bancária definida para o pagamento desses pagamentos.
Após estas validações será apresentado ao utilizador uma tabela com o resumo das contas virtuais a libertar com indicação do estado.
Considerações:
  - Segurança social:
   - Os pagamentos à segurança social estão identificados com o código "PTSU" a apresentar no tipo. Este valor chega do ficheiro C2B e deverá estar presente na BD.
   - Deverá ser validado o banco da conta ordenante contra o serviço (banco) definido para pagamento à segurança social, deverá ser o mesmo.
    - Atualmente só fazem pagamentos à segurança social do banco Santander.
   - Deverá considerar o IBAN de destino para pagamento à segurança social, o IBAN definido na área de configuração.
    - Os IBANs de destino dos pagamentos à segurança social, chegam via ficheiro C2B, todos a "0". Não podendo ser usados.
     - Ficheiro exemplo:
      - OCA08901034820250819_seg_social.xml
    - Na tabela de OPGs a libertar, o campo "IBAN Destino" deverá ser preenchido pelo IBAN configurado para pagamentos à segurança social que está ativo.
   - Na configuração de IBANs da segurança social, está definida a entidade bancária a considerar para pagamentos à segurança social.
    - Exemplo: Se a entidade bancária predefinida for o "Santander", as OPGs só podem ser libertadas quando a conta do "Santander" estiver selecionada. Caso contrário, essas ordens não podem ser libertadas.
    - Ao libertar o utilizador deverá ser informado com uma mensagem.
   - No caso de não existir configurado um IBAN para segurança social, as OPGs não podem ser libertadas.
    - Ao libertar o utilizador deverá ser informado com uma mensagem.
  - Validações de contas virtuais:
   - Conta virtual permite saldo negativo:
    - Na tabela de resumo de contas virtuais é apresentada a linha correspondende com a informação do estado como "OK" e a descrição "Pronto a libertar". Pode gerar ordem de pagamento e libertar.
    - Independentemente do saldo disponível, pode libertar pagamento.
   - Conta virtual não permite saldo negativo (não processa PLCs):
    - Se a conta virtual não tiver saldo suficiente, surge o status é "NOK" e a descrição "Saldo insuficiente" pois não tem saldo suficiente.
      - Ao libertar o utilizador deverá ser informado com uma mensagem.
    - Se a conta virtual tiver saldo suficiente, o status é "OK" e a descrição "Pronto a libertar". Pode gerar ordem de pagamento e libertar.
  - Qualquer cenário de erro deverá ser registado em logs.
   - Saldo insuficiente de conta virtual.
   - IBAN não configurado para segurança social.
   - Entidade bancária selecionada diferente da configurada para pagametos à segurança social.</t>
  </si>
  <si>
    <t>https://www.figma.com/design/JY1fzYQhG1elfXBLmrekiq/A%C3%A7ores-SPRAA--21-08-2025?node-id=629-34692&amp;t=iaL8VSXRjGbrp9jp-4
https://www.figma.com/design/JY1fzYQhG1elfXBLmrekiq/A%C3%A7ores-SPRAA--21-08-2025?node-id=629-34700&amp;t=iaL8VSXRjGbrp9jp-4
https://www.figma.com/design/JY1fzYQhG1elfXBLmrekiq/A%C3%A7ores-SPRAA--21-08-2025?node-id=629-34701&amp;t=iaL8VSXRjGbrp9jp-4
https://www.figma.com/design/JY1fzYQhG1elfXBLmrekiq/A%C3%A7ores-SPRAA--21-08-2025?node-id=629-34702&amp;t=iaL8VSXRjGbrp9jp-4 https://www.figma.com/design/JY1fzYQhG1elfXBLmrekiq/A%C3%A7ores-SPRAA--21-08-2025?node-id=629-34717&amp;t=iaL8VSXRjGbrp9jp-4
https://www.figma.com/design/JY1fzYQhG1elfXBLmrekiq/A%C3%A7ores-SPRAA--21-08-2025?node-id=629-34705&amp;t=iaL8VSXRjGbrp9jp-4</t>
  </si>
  <si>
    <t>E1-F4-ST27 - Ecrã de libertação de pagamentos - Filtros nas OPGs - Intervalo de valores</t>
  </si>
  <si>
    <t>No ecrã de libertação, o utilizador terá a possibilidade de aceder a uma página onde poderá consultar os saldos de fecho do dia das contas bancárias (tesouro). Nesta página poderá selecionar um período a pesquisar e será depois apresentado o saldo de fecho das contas bancárias (tesouro) para cada dia do período, tendo a possibilidade de filtrar por todas as entidades bancárias ou cada uma individualmente.
Considerações:
  - No ecrã de libertação deverá existir um botão para consulta de totais por tesouraria que irá redirecionar para esta página de consulta. Dropdown de "Consultas", opção "Saldos de fecho".
  - Nesta área o utilizador poderá selecionar um intervalo de datas a considerar na pesquisa dos totais. 
  - Ao abrir a página deve ser estar pré selecionado o intervalo do dia anterior por defeito.
  - O intervalo de datas não poderá ser superior a 12 meses (dentro do mesmo ano económico).
    - O componente das datas deverá restringir os valores máximos de pesquisa tendo em conta a 1ª data introduzida pelo utilizador.
  - Durante a obtenção dos dados deverá existir uma animação de loading.
  - O conteúdo a apresentar:
    - Seleção de intervalo de datas a pesquisar
      - Pré selecionado com o dia anterior
    - Separadores:
      - Todos: Apresenta a informação das contas de todas as entidades bancárias
      - Um separador por cada entidade bancária: Apresenta a informação das contas daquela entidade bancária
        - Exemplo:
          - Caso existam 2 entidade bancárias no sistema "Santander" e "Novo Banco" os separadores a apresentar são:
            - Todas
            - Santander
            - Novo Banco
        - O título do separador será a designação da entidade bancária.
    - Tabela com as seguintes colunas:
      - IBAN da conta bancária (tesouro)
      - Designação da conta bancária (tesouro)
      - Data
      - Saldo de fecho do dia
  - O utilizador poderá exportar a listagem dos registos visiveis.
  - O utilizador poderá gerir as colunas a apresentar na tabela.
  - O evento de consulta de saldos de fecho deverá ficar registado em logs.
  - Caso não existiam resultados a apresentar para o intervalo selecionado, deverá apresentar a mensagem "Sem resultados" e a opção de exportar lista fica inativa.
  - A tabela deverá ser paginada e ordenável.</t>
  </si>
  <si>
    <t xml:space="preserve">  - No ecrã de libertação, deve existir um botão para aceder aos saldos de fecho, ao clicar, o utilizador é redirecionado para a área de consulta dos saldos de fecho.
  - O utilizador poderá selecionar um intervalo de datas para pesquisa dos saldos de fecho do dia.
  - As datas de início e fim são obrigatórias.
  - O intervalo não pode exceder 12 meses (dentro do mesmo ano económico), valor deve ser configurável.
  - Ao obter os resultados, deverá ser apresentado ao utilizador uma animação de loading.
  - Os componentes da data devem restringir o período selecionável tendo em conta o valor definido.
  - Após a introdução do intervalo de datas, deverão ser apresentados os resultados.
  - A pesquisa deve ir filtrando à medida que o utilizador coloca dados (não tem botão de pesquisa).
  - Para cada dia no período selecionado deve ser apresentado o conteúdo definido na descrição.
  - Apenas contas bancárias (tesouro) devem ser consideradas.
  - O saldo apresentado deve refletir corretamente as transações registadas no sistema e os dados recebidos via RECEXT.
  - O evento de consulta de saldos de fecho deve ser registado em logs, com indicação do intervalo consultado e utilizador.
  - Ao abrir o ecrã deve ser apresentados os resultado do dia anterior por defeito.
  - A tabela deverá ser paginada e ordenável.
  - A tabela deverá apresentar o separador "Todos" e um por cada entidade bancária configurada.</t>
  </si>
  <si>
    <t xml:space="preserve">  - Filtro por montante:
    - O utilizador pode aplicar apenas um dos seguintes critérios de cada vez:
      - Nenhuma seleção.
      - Menor do que um valor → mostrar apenas OPGs cujo montante seja inferior ao valor indicado.
      - Maior do que um valor → mostrar apenas OPGs cujo montante seja superior ao valor indicado.
      - Valor exato → mostrar apenas OPGs cujo montante seja igual ao valor indicado.
      - Intervalo de valores → mostra apenas OPGs cujo montante esteja entre os valores indicados.
    - A aplicação deve validar que o valor numérico foi introduzido antes de aplicar o filtro.
    - Caso não existam OPGs correspondentes, a tabela deve ser apresentada sem resultados, exibindo mensagem informativa.
    - O campo "Montante" só fica ativo após selecionar um critério de seleção, com excepção do critério "Nenhuma seleção".
  - Devem ser consideradas as regras definidas na descrição para o correto funcionamento do filtro "Intercalo de valores".
  - Por defeito, os filtros de montante e totais por empresa não podem ser aplicados em simultâneo, salvo nos seguintes casos:
    - Se o utilizador aplicar filtro por montante e depois selecionar a vista totais por empresa, a aplicação deve ignorar o filtro por montante e apresentar apenas os totais.
    - Se o utilizador selecionar primeiro a vista totais por empresa e depois aplicar um filtro por montante, a aplicação deve considerar o filtro sobre os totais.
  - A aplicação deve indicar visualmente qual filtro está ativo.
  - O utilizador deverá ter a opção para limpar filtros e voltar à vista original das OPGs, através da selecção do critério "Nenhuma seleção".</t>
  </si>
  <si>
    <t>https://www.figma.com/design/JY1fzYQhG1elfXBLmrekiq/A%C3%A7ores-SPRAA--21-08-2025?node-id=629-34589&amp;t=Cp8XH8QDRzjjc912-4
https://www.figma.com/design/JY1fzYQhG1elfXBLmrekiq/A%C3%A7ores-SPRAA--21-08-2025?node-id=757-41190&amp;t=4KiI4pYzw4k3Q05r-4</t>
  </si>
  <si>
    <t>[Axians] Este é um PBI novo, mas reultou da divisão do E1-F4-ST1.
Ver comentários inseridos no figma
[Axians] Ajustado o ecrã de acordo com os comentários.</t>
  </si>
  <si>
    <t>https://www.figma.com/design/JY1fzYQhG1elfXBLmrekiq/A%C3%A7ores-SPRAA--21-08-2025?node-id=757-41190&amp;t=4KiI4pYzw4k3Q05r-4</t>
  </si>
  <si>
    <t>https://www.figma.com/design/JY1fzYQhG1elfXBLmrekiq/A%C3%A7ores-SPRAA--21-08-2025?node-id=750-47613&amp;t=Cp8XH8QDRzjjc912-4</t>
  </si>
  <si>
    <t>Alterar o intervalo das datas de pesquisa de 1 mês para 12 meses.
Eliminar na descrição: "- Total parcial com a soma de todos os totais diários do período selecionado."
[Axians] Removido o total parcial e ajustado o texto e figma.
Analisar novos comentários inseridos no figma.
[Axians] Ajustados os texto e ecrã de acordo com os comentários.</t>
  </si>
  <si>
    <t xml:space="preserve">https://www.figma.com/design/JY1fzYQhG1elfXBLmrekiq/A%C3%A7ores-SPRAA--21-08-2025?node-id=629-34602&amp;t=Bp43eUpp2gsFxeTs-4
https://www.figma.com/design/JY1fzYQhG1elfXBLmrekiq/A%C3%A7ores-SPRAA--21-08-2025?node-id=629-34657&amp;t=9L9MuwcUuG9j1APW-4
https://www.figma.com/design/JY1fzYQhG1elfXBLmrekiq/A%C3%A7ores-SPRAA--21-08-2025?node-id=629-34673&amp;t=9L9MuwcUuG9j1APW-4
</t>
  </si>
  <si>
    <t>De acordo com os comentários inseridos nos figma
[Axians] Não existem comentários no figma para estes ecrãs.
Analisar os novos comentários inseridos no figma.
[Axians] Ajustado o ecrã de acordo com os comentários e criado um item de backlog novo para o novo filtro E1-F4-ST27.</t>
  </si>
  <si>
    <t>[Axians] No item criado tendo em conta o pedido no figma para adicionar um novo critério de filtragem de OPGs por intervalo de valores
Ver comentários do figma.</t>
  </si>
  <si>
    <r>
      <t xml:space="preserve">No ecrã de libertação o utilizador terá a possibilidade de filtrar as OPGs pendentes para libertação tendo em conta dois tipos de filtros, por montante ou por agrupador determinados campos. Neste caso será adicionado um novo critério de filtragem por intervalo de valores.
Considerações:
  - No ecrã de filtro por montante, deverá ser acrescentado este critério de pesquisa "Intervalo de valores".
  - Critério de filtragem:
    - Intervalo de valores:
      - Serão apenas apresentadas todas as OPGs, onde o montante está entre o intervalo selecionado;
      - Ao selecionar este critério deverão surgir 2 caixas de texto separadas por "-" para que o utilizador consiga introduzir os valores.
      - </t>
    </r>
    <r>
      <rPr>
        <sz val="11"/>
        <color rgb="FFFF0000"/>
        <rFont val="Aptos Narrow"/>
        <family val="2"/>
        <scheme val="minor"/>
      </rPr>
      <t>Se não for preenchida uma das caixas de texto, o filtro não será aplicado.(retificar: apenas uma das caixas é obrigatório)</t>
    </r>
    <r>
      <rPr>
        <sz val="11"/>
        <color theme="1"/>
        <rFont val="Aptos Narrow"/>
        <family val="2"/>
        <scheme val="minor"/>
      </rPr>
      <t xml:space="preserve">
      - Devem ser validados os valores introduzidos:
        - O valor máximo não pode ser inferior ao valor mínimo.
        - O valor mínimo não pode ser superior ao valor máximo.
      - Devem ser apresentadas mensagens de feedback em caso de erro de validação.
      - Critérios de aplicação do filtro:
        - Apenas valor mínimo: considerar OPGs com montante igual ou superior a esse valor.
        - Apenas valor máximo: considerar OPGs com montante igual ou inferior a esse valor.
        - Valor mínimo e máximo: considerar OPGs com montante dentro do intervalo definido (inclusive).
    - O filtro por montante, deve ser utilizado sobre o campor de montante da tabela de resultados de OPGs.
    - Quando o utilizador aplicar o filtro por montante e, posteriormente, selecionar a vista com totais por empresa, a aplicação deverá ignorar o filtro por montante.
    - Quando o utilizador selecionar primeiro a vista com totais por empresa e, posteriormente, aplicar filtros por montante, a aplicação deverá considerar os filtros por montante.
    - O utilizador deverá ter a opção de limpar os filtros aplicados e voltar à vista original de todas as OPGs a libertar.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</si>
</sst>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name val="Calibri"/>
      <family val="2"/>
    </font>
    <font>
      <b/>
      <sz val="11"/>
      <name val="Calibri"/>
      <family val="2"/>
    </font>
    <font>
      <b/>
      <sz val="14"/>
      <color theme="1"/>
      <name val="Aptos Narrow"/>
      <family val="2"/>
      <scheme val="minor"/>
    </font>
    <font>
      <sz val="11"/>
      <name val="Aptos Narrow"/>
      <family val="2"/>
      <scheme val="minor"/>
    </font>
    <font>
      <sz val="11"/>
      <color rgb="FF000000"/>
      <name val="Aptos Narrow"/>
      <family val="2"/>
      <scheme val="minor"/>
    </font>
    <font>
      <u/>
      <sz val="11"/>
      <color theme="10"/>
      <name val="Aptos Narrow"/>
      <family val="2"/>
      <scheme val="minor"/>
    </font>
    <font>
      <sz val="8"/>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theme="6" tint="0.59999389629810485"/>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xf numFmtId="0" fontId="3" fillId="0" borderId="0"/>
    <xf numFmtId="0" fontId="7" fillId="0" borderId="0" applyNumberFormat="0" applyFill="0" applyBorder="0" applyAlignment="0" applyProtection="0"/>
  </cellStyleXfs>
  <cellXfs count="32">
    <xf numFmtId="0" fontId="0" fillId="0" borderId="0" xfId="0"/>
    <xf numFmtId="0" fontId="0" fillId="0" borderId="1" xfId="0" applyBorder="1" applyAlignment="1">
      <alignment vertical="center"/>
    </xf>
    <xf numFmtId="0" fontId="0" fillId="0" borderId="1" xfId="0" applyBorder="1" applyAlignment="1">
      <alignment vertical="center" wrapText="1"/>
    </xf>
    <xf numFmtId="0" fontId="1" fillId="0" borderId="1" xfId="0"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top"/>
    </xf>
    <xf numFmtId="0" fontId="1"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4" fillId="0" borderId="0" xfId="0" applyFont="1" applyAlignment="1">
      <alignment vertical="center" wrapText="1"/>
    </xf>
    <xf numFmtId="0" fontId="0" fillId="0" borderId="1" xfId="0" applyBorder="1" applyAlignment="1">
      <alignment horizontal="center"/>
    </xf>
    <xf numFmtId="0" fontId="0" fillId="2" borderId="1" xfId="0" applyFill="1" applyBorder="1" applyAlignment="1">
      <alignment horizontal="center" vertical="center" wrapText="1"/>
    </xf>
    <xf numFmtId="0" fontId="0" fillId="0" borderId="1" xfId="0" applyBorder="1" applyAlignment="1">
      <alignment horizontal="left" vertical="top" wrapText="1"/>
    </xf>
    <xf numFmtId="0" fontId="5" fillId="0" borderId="1" xfId="0" applyFont="1" applyBorder="1" applyAlignment="1">
      <alignment horizontal="left" vertical="center" wrapText="1"/>
    </xf>
    <xf numFmtId="0" fontId="0" fillId="0" borderId="1" xfId="0" quotePrefix="1" applyBorder="1" applyAlignment="1">
      <alignment horizontal="left" vertical="top" wrapText="1"/>
    </xf>
    <xf numFmtId="0" fontId="0" fillId="3" borderId="1" xfId="0" applyFill="1" applyBorder="1" applyAlignment="1">
      <alignment horizontal="center" vertical="center" wrapText="1"/>
    </xf>
    <xf numFmtId="0" fontId="4" fillId="0" borderId="0" xfId="0" applyFont="1" applyAlignment="1">
      <alignment vertical="top" wrapText="1"/>
    </xf>
    <xf numFmtId="0" fontId="0" fillId="0" borderId="1" xfId="0" applyBorder="1" applyAlignment="1">
      <alignment horizontal="center" vertical="top"/>
    </xf>
    <xf numFmtId="0" fontId="5" fillId="0" borderId="1" xfId="0" applyFont="1" applyBorder="1" applyAlignment="1">
      <alignment horizontal="left" vertical="top" wrapText="1"/>
    </xf>
    <xf numFmtId="0" fontId="6" fillId="0" borderId="0" xfId="0" applyFont="1" applyAlignment="1">
      <alignment horizontal="left" vertical="top" wrapText="1"/>
    </xf>
    <xf numFmtId="0" fontId="7" fillId="0" borderId="1" xfId="3" applyBorder="1" applyAlignment="1">
      <alignment horizontal="center" vertical="center" wrapText="1"/>
    </xf>
    <xf numFmtId="0" fontId="5" fillId="0" borderId="1" xfId="0" quotePrefix="1" applyFont="1" applyBorder="1" applyAlignment="1">
      <alignment horizontal="left" vertical="top" wrapText="1"/>
    </xf>
    <xf numFmtId="0" fontId="0" fillId="0" borderId="1" xfId="0" applyBorder="1" applyAlignment="1">
      <alignment vertical="top" wrapText="1"/>
    </xf>
    <xf numFmtId="0" fontId="0" fillId="0" borderId="1" xfId="0" quotePrefix="1" applyBorder="1" applyAlignment="1">
      <alignment vertical="top" wrapText="1"/>
    </xf>
    <xf numFmtId="0" fontId="7" fillId="0" borderId="1" xfId="3" applyFill="1" applyBorder="1" applyAlignment="1">
      <alignment horizontal="center" vertical="center" wrapText="1"/>
    </xf>
    <xf numFmtId="0" fontId="5" fillId="0" borderId="1" xfId="3"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4" fillId="0" borderId="0" xfId="0" applyFont="1" applyAlignment="1">
      <alignment horizontal="center" vertical="center" wrapText="1"/>
    </xf>
  </cellXfs>
  <cellStyles count="4">
    <cellStyle name="Bold" xfId="2" xr:uid="{E969FAD7-C0F5-43D2-8FFD-7FD688E5A514}"/>
    <cellStyle name="Hiperligação" xfId="3" builtinId="8"/>
    <cellStyle name="Normal" xfId="0" builtinId="0"/>
    <cellStyle name="Normal 2" xfId="1" xr:uid="{D45BEC80-6A57-47A9-8F5E-9A5916B0693A}"/>
  </cellStyles>
  <dxfs count="5">
    <dxf>
      <fill>
        <patternFill>
          <bgColor rgb="FFEAF595"/>
        </patternFill>
      </fill>
    </dxf>
    <dxf>
      <fill>
        <patternFill>
          <bgColor rgb="FF92D050"/>
        </patternFill>
      </fill>
    </dxf>
    <dxf>
      <fill>
        <patternFill>
          <bgColor rgb="FF00B050"/>
        </patternFill>
      </fill>
    </dxf>
    <dxf>
      <fill>
        <patternFill>
          <bgColor rgb="FFFFFF00"/>
        </patternFill>
      </fill>
    </dxf>
    <dxf>
      <fill>
        <patternFill>
          <bgColor rgb="FFFF0000"/>
        </patternFill>
      </fill>
    </dxf>
  </dxfs>
  <tableStyles count="0" defaultTableStyle="TableStyleMedium2" defaultPivotStyle="PivotStyleLight16"/>
  <colors>
    <mruColors>
      <color rgb="FFEAF5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1927412</xdr:colOff>
      <xdr:row>0</xdr:row>
      <xdr:rowOff>190500</xdr:rowOff>
    </xdr:from>
    <xdr:to>
      <xdr:col>5</xdr:col>
      <xdr:colOff>5020156</xdr:colOff>
      <xdr:row>0</xdr:row>
      <xdr:rowOff>612311</xdr:rowOff>
    </xdr:to>
    <xdr:grpSp>
      <xdr:nvGrpSpPr>
        <xdr:cNvPr id="5" name="Group 4">
          <a:extLst>
            <a:ext uri="{FF2B5EF4-FFF2-40B4-BE49-F238E27FC236}">
              <a16:creationId xmlns:a16="http://schemas.microsoft.com/office/drawing/2014/main" id="{6556A275-3C77-8874-FFCB-FBD150455E9F}"/>
            </a:ext>
          </a:extLst>
        </xdr:cNvPr>
        <xdr:cNvGrpSpPr/>
      </xdr:nvGrpSpPr>
      <xdr:grpSpPr>
        <a:xfrm>
          <a:off x="17744253" y="190500"/>
          <a:ext cx="3092744" cy="421811"/>
          <a:chOff x="5803175" y="230899"/>
          <a:chExt cx="3092744" cy="423716"/>
        </a:xfrm>
      </xdr:grpSpPr>
      <xdr:pic>
        <xdr:nvPicPr>
          <xdr:cNvPr id="6" name="Graphique 40">
            <a:extLst>
              <a:ext uri="{FF2B5EF4-FFF2-40B4-BE49-F238E27FC236}">
                <a16:creationId xmlns:a16="http://schemas.microsoft.com/office/drawing/2014/main" id="{0598CAA9-5E85-5740-BE18-DD49FC16E0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60178" y="230899"/>
            <a:ext cx="1635741" cy="423716"/>
          </a:xfrm>
          <a:prstGeom prst="rect">
            <a:avLst/>
          </a:prstGeom>
        </xdr:spPr>
      </xdr:pic>
      <xdr:pic>
        <xdr:nvPicPr>
          <xdr:cNvPr id="7" name="Picture 6">
            <a:extLst>
              <a:ext uri="{FF2B5EF4-FFF2-40B4-BE49-F238E27FC236}">
                <a16:creationId xmlns:a16="http://schemas.microsoft.com/office/drawing/2014/main" id="{87618988-2B50-2F2D-E72D-A4EE763DC83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 b="40684"/>
          <a:stretch/>
        </xdr:blipFill>
        <xdr:spPr bwMode="auto">
          <a:xfrm>
            <a:off x="5803175" y="284543"/>
            <a:ext cx="1350744" cy="28451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0</xdr:col>
      <xdr:colOff>285865</xdr:colOff>
      <xdr:row>0</xdr:row>
      <xdr:rowOff>186691</xdr:rowOff>
    </xdr:from>
    <xdr:to>
      <xdr:col>0</xdr:col>
      <xdr:colOff>1812815</xdr:colOff>
      <xdr:row>0</xdr:row>
      <xdr:rowOff>551731</xdr:rowOff>
    </xdr:to>
    <xdr:pic>
      <xdr:nvPicPr>
        <xdr:cNvPr id="8" name="Picture 7" descr="Blue text on a black background&#10;&#10;AI-generated content may be incorrect.">
          <a:extLst>
            <a:ext uri="{FF2B5EF4-FFF2-40B4-BE49-F238E27FC236}">
              <a16:creationId xmlns:a16="http://schemas.microsoft.com/office/drawing/2014/main" id="{CE96F5D2-6B8B-1E10-ACA2-DAD2A0CB3F26}"/>
            </a:ext>
          </a:extLst>
        </xdr:cNvPr>
        <xdr:cNvPicPr>
          <a:picLocks noChangeAspect="1"/>
        </xdr:cNvPicPr>
      </xdr:nvPicPr>
      <xdr:blipFill>
        <a:blip xmlns:r="http://schemas.openxmlformats.org/officeDocument/2006/relationships" r:embed="rId4"/>
        <a:stretch>
          <a:fillRect/>
        </a:stretch>
      </xdr:blipFill>
      <xdr:spPr>
        <a:xfrm>
          <a:off x="285865" y="186691"/>
          <a:ext cx="1531395" cy="3764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figma.com/design/JY1fzYQhG1elfXBLmrekiq/A%C3%A7ores-SPRAA--21-08-2025?node-id=757-41190&amp;t=4KiI4pYzw4k3Q05r-4" TargetMode="External"/><Relationship Id="rId2" Type="http://schemas.openxmlformats.org/officeDocument/2006/relationships/hyperlink" Target="https://www.figma.com/design/JY1fzYQhG1elfXBLmrekiq/A%C3%A7ores-SPRAA--21-08-2025?node-id=629-34730&amp;t=X29S4k2vn8GDe6fK-4" TargetMode="External"/><Relationship Id="rId1" Type="http://schemas.openxmlformats.org/officeDocument/2006/relationships/hyperlink" Target="https://www.figma.com/design/JY1fzYQhG1elfXBLmrekiq/A%C3%A7ores-SPRAA--21-08-2025?node-id=423-22655&amp;t=k7bMD7R3xP471Bua-4"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figma.com/design/JY1fzYQhG1elfXBLmrekiq/A%C3%A7ores-SPRAA--21-08-2025?node-id=750-47613&amp;t=Cp8XH8QDRzjjc91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0994E-5A21-42FB-905E-F5E01BAA3579}">
  <dimension ref="A1:F25"/>
  <sheetViews>
    <sheetView tabSelected="1" topLeftCell="A11" zoomScale="107" zoomScaleNormal="107" workbookViewId="0">
      <selection activeCell="F12" sqref="F12"/>
    </sheetView>
  </sheetViews>
  <sheetFormatPr defaultRowHeight="14.4" x14ac:dyDescent="0.3"/>
  <cols>
    <col min="1" max="1" width="43.44140625" style="6" customWidth="1"/>
    <col min="2" max="2" width="64" style="7" customWidth="1"/>
    <col min="3" max="3" width="57.77734375" style="7" customWidth="1"/>
    <col min="4" max="4" width="49.77734375" customWidth="1"/>
    <col min="5" max="5" width="15.77734375" style="5" customWidth="1"/>
    <col min="6" max="6" width="113.109375" customWidth="1"/>
  </cols>
  <sheetData>
    <row r="1" spans="1:6" ht="58.2" customHeight="1" x14ac:dyDescent="0.3">
      <c r="A1" s="31" t="s">
        <v>0</v>
      </c>
      <c r="B1" s="31"/>
      <c r="C1" s="31"/>
      <c r="D1" s="31"/>
      <c r="E1" s="31"/>
      <c r="F1" s="31"/>
    </row>
    <row r="2" spans="1:6" ht="14.55" customHeight="1" x14ac:dyDescent="0.3">
      <c r="A2" s="12"/>
      <c r="B2" s="19"/>
      <c r="C2" s="19" t="s">
        <v>1</v>
      </c>
      <c r="D2" s="12"/>
      <c r="E2" s="12"/>
      <c r="F2" s="12"/>
    </row>
    <row r="3" spans="1:6" s="4" customFormat="1" x14ac:dyDescent="0.3">
      <c r="A3" s="8" t="s">
        <v>2</v>
      </c>
      <c r="B3" s="20" t="s">
        <v>3</v>
      </c>
      <c r="C3" s="10" t="s">
        <v>4</v>
      </c>
      <c r="D3" s="13" t="s">
        <v>5</v>
      </c>
      <c r="E3" s="11" t="s">
        <v>6</v>
      </c>
      <c r="F3" s="13" t="s">
        <v>7</v>
      </c>
    </row>
    <row r="4" spans="1:6" s="4" customFormat="1" ht="316.8" x14ac:dyDescent="0.3">
      <c r="A4" s="9" t="s">
        <v>23</v>
      </c>
      <c r="B4" s="15" t="s">
        <v>51</v>
      </c>
      <c r="C4" s="15" t="s">
        <v>52</v>
      </c>
      <c r="D4" s="10" t="s">
        <v>19</v>
      </c>
      <c r="E4" s="11" t="s">
        <v>13</v>
      </c>
      <c r="F4" s="13"/>
    </row>
    <row r="5" spans="1:6" s="4" customFormat="1" ht="331.2" x14ac:dyDescent="0.3">
      <c r="A5" s="9" t="s">
        <v>24</v>
      </c>
      <c r="B5" s="15" t="s">
        <v>53</v>
      </c>
      <c r="C5" s="15" t="s">
        <v>54</v>
      </c>
      <c r="D5" s="10" t="s">
        <v>19</v>
      </c>
      <c r="E5" s="11" t="s">
        <v>13</v>
      </c>
      <c r="F5" s="13"/>
    </row>
    <row r="6" spans="1:6" ht="408.6" customHeight="1" x14ac:dyDescent="0.3">
      <c r="A6" s="9" t="s">
        <v>76</v>
      </c>
      <c r="B6" s="15" t="s">
        <v>78</v>
      </c>
      <c r="C6" s="17" t="s">
        <v>77</v>
      </c>
      <c r="D6" s="5" t="s">
        <v>95</v>
      </c>
      <c r="E6" s="11" t="s">
        <v>11</v>
      </c>
      <c r="F6" s="2" t="s">
        <v>79</v>
      </c>
    </row>
    <row r="7" spans="1:6" ht="409.2" customHeight="1" x14ac:dyDescent="0.3">
      <c r="A7" s="9" t="s">
        <v>20</v>
      </c>
      <c r="B7" s="15" t="s">
        <v>82</v>
      </c>
      <c r="C7" s="17" t="s">
        <v>83</v>
      </c>
      <c r="D7" s="28" t="s">
        <v>84</v>
      </c>
      <c r="E7" s="11" t="s">
        <v>11</v>
      </c>
      <c r="F7" s="2" t="s">
        <v>79</v>
      </c>
    </row>
    <row r="8" spans="1:6" ht="408.6" customHeight="1" x14ac:dyDescent="0.3">
      <c r="A8" s="9" t="s">
        <v>25</v>
      </c>
      <c r="B8" s="21" t="s">
        <v>94</v>
      </c>
      <c r="C8" s="24" t="s">
        <v>93</v>
      </c>
      <c r="D8" s="11" t="s">
        <v>90</v>
      </c>
      <c r="E8" s="11" t="s">
        <v>11</v>
      </c>
      <c r="F8" s="2" t="s">
        <v>85</v>
      </c>
    </row>
    <row r="9" spans="1:6" ht="408.6" customHeight="1" x14ac:dyDescent="0.3">
      <c r="A9" s="16" t="s">
        <v>26</v>
      </c>
      <c r="B9" s="21" t="s">
        <v>39</v>
      </c>
      <c r="C9" s="22" t="s">
        <v>40</v>
      </c>
      <c r="D9" s="11" t="s">
        <v>105</v>
      </c>
      <c r="E9" s="14" t="s">
        <v>11</v>
      </c>
      <c r="F9" s="2" t="s">
        <v>106</v>
      </c>
    </row>
    <row r="10" spans="1:6" ht="409.6" x14ac:dyDescent="0.3">
      <c r="A10" s="9" t="s">
        <v>36</v>
      </c>
      <c r="B10" s="15" t="s">
        <v>56</v>
      </c>
      <c r="C10" s="15" t="s">
        <v>57</v>
      </c>
      <c r="D10" s="10" t="s">
        <v>19</v>
      </c>
      <c r="E10" s="18" t="s">
        <v>13</v>
      </c>
      <c r="F10" s="1"/>
    </row>
    <row r="11" spans="1:6" ht="409.6" x14ac:dyDescent="0.3">
      <c r="A11" s="9" t="s">
        <v>21</v>
      </c>
      <c r="B11" s="21" t="s">
        <v>66</v>
      </c>
      <c r="C11" s="24" t="s">
        <v>67</v>
      </c>
      <c r="D11" s="10" t="s">
        <v>19</v>
      </c>
      <c r="E11" s="14" t="s">
        <v>11</v>
      </c>
      <c r="F11" s="2" t="s">
        <v>62</v>
      </c>
    </row>
    <row r="12" spans="1:6" ht="259.2" x14ac:dyDescent="0.3">
      <c r="A12" s="16" t="s">
        <v>68</v>
      </c>
      <c r="B12" s="21" t="s">
        <v>69</v>
      </c>
      <c r="C12" s="24" t="s">
        <v>70</v>
      </c>
      <c r="D12" s="10" t="s">
        <v>19</v>
      </c>
      <c r="E12" s="29" t="s">
        <v>8</v>
      </c>
      <c r="F12" s="2" t="s">
        <v>63</v>
      </c>
    </row>
    <row r="13" spans="1:6" ht="403.2" x14ac:dyDescent="0.3">
      <c r="A13" s="9" t="s">
        <v>48</v>
      </c>
      <c r="B13" s="15" t="s">
        <v>50</v>
      </c>
      <c r="C13" s="17" t="s">
        <v>27</v>
      </c>
      <c r="D13" s="23" t="s">
        <v>49</v>
      </c>
      <c r="E13" s="14" t="s">
        <v>11</v>
      </c>
      <c r="F13" s="2" t="s">
        <v>71</v>
      </c>
    </row>
    <row r="14" spans="1:6" ht="408.6" customHeight="1" x14ac:dyDescent="0.3">
      <c r="A14" s="9" t="s">
        <v>28</v>
      </c>
      <c r="B14" s="15" t="s">
        <v>55</v>
      </c>
      <c r="C14" s="24" t="s">
        <v>65</v>
      </c>
      <c r="D14" s="11" t="s">
        <v>91</v>
      </c>
      <c r="E14" s="14" t="s">
        <v>11</v>
      </c>
      <c r="F14" s="2" t="s">
        <v>64</v>
      </c>
    </row>
    <row r="15" spans="1:6" ht="409.6" x14ac:dyDescent="0.3">
      <c r="A15" s="9" t="s">
        <v>29</v>
      </c>
      <c r="B15" s="21" t="s">
        <v>88</v>
      </c>
      <c r="C15" s="24" t="s">
        <v>87</v>
      </c>
      <c r="D15" s="27" t="s">
        <v>86</v>
      </c>
      <c r="E15" s="14" t="s">
        <v>11</v>
      </c>
      <c r="F15" s="2" t="s">
        <v>89</v>
      </c>
    </row>
    <row r="16" spans="1:6" ht="409.2" customHeight="1" x14ac:dyDescent="0.3">
      <c r="A16" s="9" t="s">
        <v>30</v>
      </c>
      <c r="B16" s="21" t="s">
        <v>97</v>
      </c>
      <c r="C16" s="24" t="s">
        <v>98</v>
      </c>
      <c r="D16" s="27" t="s">
        <v>103</v>
      </c>
      <c r="E16" s="30" t="s">
        <v>11</v>
      </c>
      <c r="F16" s="2" t="s">
        <v>104</v>
      </c>
    </row>
    <row r="17" spans="1:6" ht="409.6" x14ac:dyDescent="0.3">
      <c r="A17" s="16" t="s">
        <v>31</v>
      </c>
      <c r="B17" s="21" t="s">
        <v>72</v>
      </c>
      <c r="C17" s="24" t="s">
        <v>73</v>
      </c>
      <c r="D17" s="11" t="s">
        <v>92</v>
      </c>
      <c r="E17" s="14" t="s">
        <v>11</v>
      </c>
      <c r="F17" s="2" t="s">
        <v>74</v>
      </c>
    </row>
    <row r="18" spans="1:6" ht="259.2" x14ac:dyDescent="0.3">
      <c r="A18" s="9" t="s">
        <v>32</v>
      </c>
      <c r="B18" s="15" t="s">
        <v>58</v>
      </c>
      <c r="C18" s="17" t="s">
        <v>59</v>
      </c>
      <c r="D18" s="10" t="s">
        <v>19</v>
      </c>
      <c r="E18" s="14" t="s">
        <v>13</v>
      </c>
      <c r="F18" s="1"/>
    </row>
    <row r="19" spans="1:6" ht="216" x14ac:dyDescent="0.3">
      <c r="A19" s="9" t="s">
        <v>33</v>
      </c>
      <c r="B19" s="15" t="s">
        <v>46</v>
      </c>
      <c r="C19" s="17" t="s">
        <v>34</v>
      </c>
      <c r="D19" s="10" t="s">
        <v>19</v>
      </c>
      <c r="E19" s="14" t="s">
        <v>11</v>
      </c>
      <c r="F19" s="1"/>
    </row>
    <row r="20" spans="1:6" ht="216" x14ac:dyDescent="0.3">
      <c r="A20" s="9" t="s">
        <v>22</v>
      </c>
      <c r="B20" s="15" t="s">
        <v>47</v>
      </c>
      <c r="C20" s="17" t="s">
        <v>35</v>
      </c>
      <c r="D20" s="10" t="s">
        <v>19</v>
      </c>
      <c r="E20" s="14" t="s">
        <v>11</v>
      </c>
      <c r="F20" s="1"/>
    </row>
    <row r="21" spans="1:6" ht="236.4" customHeight="1" x14ac:dyDescent="0.3">
      <c r="A21" s="9" t="s">
        <v>37</v>
      </c>
      <c r="B21" s="15" t="s">
        <v>60</v>
      </c>
      <c r="C21" s="17" t="s">
        <v>61</v>
      </c>
      <c r="D21" s="10" t="s">
        <v>19</v>
      </c>
      <c r="E21" s="14" t="s">
        <v>13</v>
      </c>
      <c r="F21" s="1"/>
    </row>
    <row r="22" spans="1:6" ht="201.6" x14ac:dyDescent="0.3">
      <c r="A22" s="9" t="s">
        <v>38</v>
      </c>
      <c r="B22" s="15" t="s">
        <v>41</v>
      </c>
      <c r="C22" s="17" t="s">
        <v>42</v>
      </c>
      <c r="D22" s="10" t="s">
        <v>19</v>
      </c>
      <c r="E22" s="14" t="s">
        <v>11</v>
      </c>
      <c r="F22" s="1"/>
    </row>
    <row r="23" spans="1:6" ht="201.6" x14ac:dyDescent="0.3">
      <c r="A23" s="9" t="s">
        <v>43</v>
      </c>
      <c r="B23" s="15" t="s">
        <v>44</v>
      </c>
      <c r="C23" s="17" t="s">
        <v>45</v>
      </c>
      <c r="D23" s="10" t="s">
        <v>19</v>
      </c>
      <c r="E23" s="14" t="s">
        <v>11</v>
      </c>
      <c r="F23" s="1"/>
    </row>
    <row r="24" spans="1:6" ht="408.6" customHeight="1" x14ac:dyDescent="0.3">
      <c r="A24" s="9" t="s">
        <v>75</v>
      </c>
      <c r="B24" s="25" t="s">
        <v>81</v>
      </c>
      <c r="C24" s="26" t="s">
        <v>80</v>
      </c>
      <c r="D24" s="5" t="s">
        <v>100</v>
      </c>
      <c r="E24" s="14" t="s">
        <v>11</v>
      </c>
      <c r="F24" s="9" t="s">
        <v>101</v>
      </c>
    </row>
    <row r="25" spans="1:6" ht="409.6" x14ac:dyDescent="0.3">
      <c r="A25" s="9" t="s">
        <v>96</v>
      </c>
      <c r="B25" s="25" t="s">
        <v>108</v>
      </c>
      <c r="C25" s="25" t="s">
        <v>99</v>
      </c>
      <c r="D25" s="27" t="s">
        <v>102</v>
      </c>
      <c r="E25" s="14" t="s">
        <v>13</v>
      </c>
      <c r="F25" s="2" t="s">
        <v>107</v>
      </c>
    </row>
  </sheetData>
  <mergeCells count="1">
    <mergeCell ref="A1:F1"/>
  </mergeCells>
  <phoneticPr fontId="8" type="noConversion"/>
  <conditionalFormatting sqref="E4:E25">
    <cfRule type="containsText" dxfId="4" priority="1" operator="containsText" text="Rejeitada">
      <formula>NOT(ISERROR(SEARCH("Rejeitada",E4)))</formula>
    </cfRule>
    <cfRule type="containsText" dxfId="3" priority="2" operator="containsText" text="A rever">
      <formula>NOT(ISERROR(SEARCH("A rever",E4)))</formula>
    </cfRule>
    <cfRule type="containsText" dxfId="2" priority="3" operator="containsText" text="Aprovada com comentários">
      <formula>NOT(ISERROR(SEARCH("Aprovada com comentários",E4)))</formula>
    </cfRule>
    <cfRule type="containsText" dxfId="1" priority="4" operator="containsText" text="Aprovada">
      <formula>NOT(ISERROR(SEARCH("Aprovada",E4)))</formula>
    </cfRule>
    <cfRule type="containsText" dxfId="0" priority="5" operator="containsText" text="Em análise">
      <formula>NOT(ISERROR(SEARCH("Em análise",E4)))</formula>
    </cfRule>
  </conditionalFormatting>
  <hyperlinks>
    <hyperlink ref="D13" r:id="rId1" xr:uid="{2D4D5DDB-0188-46CE-8B67-AF8E7289C143}"/>
    <hyperlink ref="D15" r:id="rId2" xr:uid="{FEB99B3B-0E9D-4A61-8AC1-642350985F1B}"/>
    <hyperlink ref="D25" r:id="rId3" xr:uid="{4C4725B5-7F03-4AE1-BC76-5E17CC827858}"/>
    <hyperlink ref="D16" r:id="rId4" xr:uid="{AF72AA95-CB78-4CD1-9765-4242F004DA4A}"/>
  </hyperlinks>
  <pageMargins left="0.7" right="0.7" top="0.75" bottom="0.75" header="0.3" footer="0.3"/>
  <pageSetup paperSize="9" orientation="portrait" r:id="rId5"/>
  <drawing r:id="rId6"/>
  <extLst>
    <ext xmlns:x14="http://schemas.microsoft.com/office/spreadsheetml/2009/9/main" uri="{CCE6A557-97BC-4b89-ADB6-D9C93CAAB3DF}">
      <x14:dataValidations xmlns:xm="http://schemas.microsoft.com/office/excel/2006/main" count="1">
        <x14:dataValidation type="list" allowBlank="1" showInputMessage="1" showErrorMessage="1" xr:uid="{98CCDE98-C9A6-46D3-B7B9-17482B9F593C}">
          <x14:formula1>
            <xm:f>Estados!$A$2:$A$6</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7664C-4332-428C-8AD3-BE5185323B90}">
  <dimension ref="A1:B6"/>
  <sheetViews>
    <sheetView workbookViewId="0"/>
  </sheetViews>
  <sheetFormatPr defaultRowHeight="14.4" x14ac:dyDescent="0.3"/>
  <cols>
    <col min="1" max="1" width="28.44140625" customWidth="1"/>
    <col min="2" max="2" width="83.44140625" customWidth="1"/>
  </cols>
  <sheetData>
    <row r="1" spans="1:2" x14ac:dyDescent="0.3">
      <c r="A1" s="3" t="s">
        <v>9</v>
      </c>
      <c r="B1" s="3" t="s">
        <v>3</v>
      </c>
    </row>
    <row r="2" spans="1:2" x14ac:dyDescent="0.3">
      <c r="A2" s="1" t="s">
        <v>8</v>
      </c>
      <c r="B2" s="2" t="s">
        <v>10</v>
      </c>
    </row>
    <row r="3" spans="1:2" x14ac:dyDescent="0.3">
      <c r="A3" s="1" t="s">
        <v>11</v>
      </c>
      <c r="B3" s="2" t="s">
        <v>12</v>
      </c>
    </row>
    <row r="4" spans="1:2" ht="28.8" x14ac:dyDescent="0.3">
      <c r="A4" s="1" t="s">
        <v>13</v>
      </c>
      <c r="B4" s="2" t="s">
        <v>14</v>
      </c>
    </row>
    <row r="5" spans="1:2" x14ac:dyDescent="0.3">
      <c r="A5" s="1" t="s">
        <v>15</v>
      </c>
      <c r="B5" s="2" t="s">
        <v>16</v>
      </c>
    </row>
    <row r="6" spans="1:2" x14ac:dyDescent="0.3">
      <c r="A6" s="1" t="s">
        <v>17</v>
      </c>
      <c r="B6" s="2"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cd9c2d9-e80f-4d16-9339-3687a275a901">
      <Terms xmlns="http://schemas.microsoft.com/office/infopath/2007/PartnerControls"/>
    </lcf76f155ced4ddcb4097134ff3c332f>
    <TaxCatchAll xmlns="d5f14ec1-6a4b-4f15-9730-4ac78fd8e9d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31DFC15C7083F45B592B3E7C5676770" ma:contentTypeVersion="12" ma:contentTypeDescription="Crie um novo documento." ma:contentTypeScope="" ma:versionID="bb57632ebd470584836c5c018befe97e">
  <xsd:schema xmlns:xsd="http://www.w3.org/2001/XMLSchema" xmlns:xs="http://www.w3.org/2001/XMLSchema" xmlns:p="http://schemas.microsoft.com/office/2006/metadata/properties" xmlns:ns2="bcd9c2d9-e80f-4d16-9339-3687a275a901" xmlns:ns3="d5f14ec1-6a4b-4f15-9730-4ac78fd8e9df" targetNamespace="http://schemas.microsoft.com/office/2006/metadata/properties" ma:root="true" ma:fieldsID="3c847151e010e1f2e95a5ea7d318073b" ns2:_="" ns3:_="">
    <xsd:import namespace="bcd9c2d9-e80f-4d16-9339-3687a275a901"/>
    <xsd:import namespace="d5f14ec1-6a4b-4f15-9730-4ac78fd8e9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9c2d9-e80f-4d16-9339-3687a275a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a63a5a08-bdb1-493c-bc0f-6a02678610b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f14ec1-6a4b-4f15-9730-4ac78fd8e9d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f5cc1f9-9c37-4b4f-aa89-a13d29a2d825}" ma:internalName="TaxCatchAll" ma:showField="CatchAllData" ma:web="d5f14ec1-6a4b-4f15-9730-4ac78fd8e9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993E20-A7B3-4E2C-9722-85B9E9FDF9DF}">
  <ds:schemaRefs>
    <ds:schemaRef ds:uri="http://schemas.microsoft.com/sharepoint/v3/contenttype/forms"/>
  </ds:schemaRefs>
</ds:datastoreItem>
</file>

<file path=customXml/itemProps2.xml><?xml version="1.0" encoding="utf-8"?>
<ds:datastoreItem xmlns:ds="http://schemas.openxmlformats.org/officeDocument/2006/customXml" ds:itemID="{CAAA94D8-58C1-4A8D-8178-91A484A72DCD}">
  <ds:schemaRefs>
    <ds:schemaRef ds:uri="http://purl.org/dc/terms/"/>
    <ds:schemaRef ds:uri="http://schemas.microsoft.com/office/2006/metadata/properties"/>
    <ds:schemaRef ds:uri="http://purl.org/dc/dcmitype/"/>
    <ds:schemaRef ds:uri="http://schemas.microsoft.com/office/infopath/2007/PartnerControls"/>
    <ds:schemaRef ds:uri="http://schemas.microsoft.com/office/2006/documentManagement/types"/>
    <ds:schemaRef ds:uri="bcd9c2d9-e80f-4d16-9339-3687a275a901"/>
    <ds:schemaRef ds:uri="http://purl.org/dc/elements/1.1/"/>
    <ds:schemaRef ds:uri="d5f14ec1-6a4b-4f15-9730-4ac78fd8e9df"/>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1D637563-1602-4ECF-8393-A4BAA49C587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Backlog</vt:lpstr>
      <vt:lpstr>Estados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SANTOS Rui</dc:creator>
  <cp:keywords/>
  <dc:description/>
  <cp:lastModifiedBy>Filomena M. Vieira</cp:lastModifiedBy>
  <cp:revision/>
  <dcterms:created xsi:type="dcterms:W3CDTF">2025-08-22T10:06:18Z</dcterms:created>
  <dcterms:modified xsi:type="dcterms:W3CDTF">2025-10-27T12:16:32Z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0x010100431DFC15C7083F45B592B3E7C5676770</vt:lpwstr>
  </property>
  <property fmtid="{D5CDD505-2E9C-101B-9397-08002B2CF9AE}" pid="3" name="MediaServiceImageTags">
    <vt:lpwstr/>
  </property>
</Properties>
</file>