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M:\Informações e pareceres\2025\02 - PRR\02 - APR + Agéis\03 - Reforma das Finanças\11 - Sistema de tesouraria (pagamentos)\Projeto\Sprints\"/>
    </mc:Choice>
  </mc:AlternateContent>
  <xr:revisionPtr revIDLastSave="0" documentId="13_ncr:1_{046C055E-7BE0-4A3B-8C30-58308CBCB047}" xr6:coauthVersionLast="47" xr6:coauthVersionMax="47" xr10:uidLastSave="{00000000-0000-0000-0000-000000000000}"/>
  <bookViews>
    <workbookView xWindow="-108" yWindow="-108" windowWidth="41496" windowHeight="16776" xr2:uid="{DFD6426D-845E-4EE8-8FD3-36E60298F62F}"/>
  </bookViews>
  <sheets>
    <sheet name="Backlog" sheetId="1" r:id="rId1"/>
    <sheet name="Estados" sheetId="2" r:id="rId2"/>
  </sheets>
  <definedNames>
    <definedName name="_xlnm._FilterDatabase" localSheetId="0" hidden="1">Backlog!$A$3:$F$26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<sst xmlns="http://schemas.openxmlformats.org/spreadsheetml/2006/main" count="146" uniqueCount="110">
  <si>
    <t xml:space="preserve">Pedido de Aprovação de Backlog | SPRAA																												</t>
  </si>
  <si>
    <t xml:space="preserve">  </t>
  </si>
  <si>
    <t>Título</t>
  </si>
  <si>
    <t>Descrição</t>
  </si>
  <si>
    <t>Critérios de aceitação</t>
  </si>
  <si>
    <t>Figma (Mockup)</t>
  </si>
  <si>
    <t>Estado</t>
  </si>
  <si>
    <t>Comentários</t>
  </si>
  <si>
    <t>Em análise</t>
  </si>
  <si>
    <t>Estados</t>
  </si>
  <si>
    <t>User Story ainda não foi revista.</t>
  </si>
  <si>
    <t>Aprovada</t>
  </si>
  <si>
    <t>User Story validada e aceite (pode seguir para desenvolvimento).</t>
  </si>
  <si>
    <t>Aprovada com comentários</t>
  </si>
  <si>
    <t>User Story aceite, mas com observações a considerar no desenvolvimento (pode seguir para desenvolvimento considerando os comentários).</t>
  </si>
  <si>
    <t>A rever (inserir comentário)</t>
  </si>
  <si>
    <t>Pedidos ajustes antes da aprovação (necessário rever e aprovação posterior).</t>
  </si>
  <si>
    <t>Rejeitada (inserir comentário)</t>
  </si>
  <si>
    <t>User Story não é aceite (pode ser descartada ou recriada).</t>
  </si>
  <si>
    <t>E1-F7-ST1 - Ecrã de consulta de contas</t>
  </si>
  <si>
    <t>NA</t>
  </si>
  <si>
    <t>E1-F9-ST1 - Ecrã de consulta de anos económicos</t>
  </si>
  <si>
    <t>E1-F9-ST2 - Criação de ano económico</t>
  </si>
  <si>
    <t>- Deve ser possível selecionar ou omitir colunas para personalizar a visualização.
  - Os resultados na tabela devem estar de acordo com as colunas selecionadas/ativas.
  - As colunas na tabela devem estar de acordo com as regras de visibilidade mencionadas na descrição.
  - O utilizador pode:
    - Marcar ou desmarcar colunas opcionais.
    - Visualizar imediatamente as alterações na tabela após confirmação.
    - Utilizar “Selecionar tudo” para habilitar todas as colunas disponíveis.
- Alterações devem persistir enquanto o utilizador estiver na página.</t>
  </si>
  <si>
    <t>E1-F4-ST28 - Ecrã de libertação de pagamentos - Aviso de ordens suspensas</t>
  </si>
  <si>
    <t>- No ecrã de libertação, deve ser apresentada uma indicação visual ao utilizador quando existirem ordens de pagamento suspensas.
- A indicação deve ser exibida acima da tabela de resultados de OPGs, destacando a existência de ordens suspensas.
- A mensagem de aviso deve incluir um link ou botão que redirecione o utilizador para o ecrã de ordens de pagamento suspensas.
- Caso não existam ordens suspensas, a indicação não deve ser apresentada no ecrã.
- O card de indicação dos saldos das contas bancárias não deve mais exibir o total de pagamentos suspensos, essa informação passa a estar apenas no ecrã de pagamentos suspensos.
- A verificação da existência de ordens suspensas deve ocorrer automaticamente ao carregar o ecrã de libertação.</t>
  </si>
  <si>
    <t>https://www.figma.com/design/JY1fzYQhG1elfXBLmrekiq/A%C3%A7ores-SPRAA--21-08-2025?node-id=750-46701&amp;t=4KiI4pYzw4k3Q05r-4
https://www.figma.com/design/JY1fzYQhG1elfXBLmrekiq/A%C3%A7ores-SPRAA--21-08-2025?node-id=629-34602&amp;t=4KiI4pYzw4k3Q05r-4</t>
  </si>
  <si>
    <t>No ecrã de libertação, deve ser indicado ao utilizador de que existem ordens de pagamento suspensas. Este aviso deverá ser apresentado acima da tabela de ordens de pagamento com link para a página de ordens de pagamento suspensas.
Considerações:
  - A indicação de ordens suspensas deve ser apresentada logo acima da tabela de resultados de OGPs no ecrã de libertação.
  - Caso não existam ordens suspensas, a indicação não deverá ser apresentada.
  - A indicação, quando apresentada ao utilizador, deverá redirecionar para o ecrã de ordens de pagamento suspensas. 
  - Ajuste ao ecrã de libertação:
    - O total de pagamentos suspensos existente no card de indicação dos saldos das contas do banco, deve ser removido. Este passará a estar visivel no ecrã de pagamentos suspensos.</t>
  </si>
  <si>
    <t>- Deve existir uma funcionalidade de pesquisa avançada sobre as contas existentes;
- A pesquisa deve permitir filtrar pelos campos definidos na descrição;
- A pesquisa deve permitir combinar filtros, ou seja, o utilizador pode introduzir critérios em vários campos em simultâneo;
- A pesquisa deve ir filtrando à medida que o utilizador coloca dados (não tem botão de pesquisa)
- Deve existir filtro direto para mostrar apenas contas gerias e virtuais.
- Os resultados devem ser atualizados de acordo com os filtros aplicados;
- Cada registo da listagem deve ter disponível as ações de ver detalhes, editar e eliminar;
- O utilizador deve ter a possibilidade de definir o número de registos por página;
- O utilizador deve poder realizar uma pesquisa por designação da conta;
- O utilizador deve poder filtrar por tipo de conta (geral/virtual) de forma direta;
- O utilizador deverá selecionar o formato dos ficheiros a exportar, csv ou xlsx;
- A tabela de resultados das contas, gerias e virtuais, deverá apresentar a informação descrita na descrição.</t>
  </si>
  <si>
    <t>E1-F7-ST2 - Criar conta geral - Conta do Tesouro</t>
  </si>
  <si>
    <t>- O formulário de criação apenas aparecerá após o utilizador escolher o "Tipo".
- Após selecionar o "Tipo" apenas os campos mencionados na descrição deverão aparecer.
- Caso seja selecionado "Geral", deve surgir o campo "Tipo de conta", com duas opções:
  - Conta do Tesouro
  - Conta de Tesouraria
- Se o utilizador selecionar "Conta do Tesouro", devem ser apresentados os campos definidos na descrição.
- Se o utilizador selecionar "Conta de Tesouraria", devem ser apresentados os campos definidos na descrição.
- Todos os campos dos formulários são obrigatórios.
- Cada Conta do Tesouro deve ter associadas exatamente 3 contas de Tesouraria (uma por cada região: Ponta Delgada, Angra e Horta).
- Uma Conta de Tesouraria só pode estar associada a uma região e uma conta de Tesouro.
- Não podem existir duas contas com o mesmo IBAN para o mesmo ano económico.
- É permitido repetir o IBAN em anos económicos diferentes.
- O formato e estrutura do IBAN devem ser validado.
- Apenas IBANs portugueses são permitidos.
- O Ano económico deve ser sempre o atual, não é permitido criar contas para anos passados ou futuros.
- O sistema deve apresentar mensagens de erro claras em caso de validações falhadas.
- A conta do tesouro deverá permanecer inativa até que sejam associadas as 3 contas de tesouraria, 1 por região.
- Ao criar:
- A conta deve ser criada na aplicação.
- Todos os saldos iniciais devem ser criados a 0.
- A conta criada deve surgir automaticamente no ecrã de consulta de contas.
- Todos os eventos de criação devem ser guardados em log.</t>
  </si>
  <si>
    <t>E1-F7-ST3 - Criar conta Geral - Conta Tesouraria</t>
  </si>
  <si>
    <t>- O formulário de criação apenas aparecerá após o utilizador escolher o "Tipo".
- Após selecionar o "Tipo" apenas os campos mencionados na descrição deverão aparecer.
- Caso seja selecionado "Geral", deve surgir o campo "Tipo de conta", com duas opções:
  - Conta do Tesouro
  - Conta de Tesouraria
- Se o utilizador selecionar "Conta do Tesouro", devem ser apresentados os campos definidos na descrição.
- Se o utilizador selecionar "Conta de Tesouraria", devem ser apresentados os campos definidos na descrição.
- Todos os campos dos formulários são obrigatórios.
- Cada Conta do Tesouro deve ter associadas exatamente 3 contas de Tesouraria (uma por cada região: Ponta Delgada, Angra e Horta).
- Uma Conta de Tesouraria só pode estar associada a uma região e uma conta de Tesouro.
- Não podem existir duas contas com o mesmo IBAN para o mesmo ano económico.
- É permitido repetir o IBAN em anos económicos diferentes.
- O formato e estrutura do IBAN devem ser validado.
- Apenas IBANs portugueses são permitidos.
- O Ano económico deve ser sempre o atual, não é permitido criar contas para anos passados ou futuros.
- O sistema deve apresentar mensagens de erro claras em caso de validações falhadas.
- A conta do tesouro deverá permanecer inativa até que sejam associadas as 3 contas de tesouraria, 1 por região.
- Ao criar:
  - A conta deve ser criada na aplicação.
  - Todos os saldos iniciais devem ser criados a 0.
  - A conta criada deve surgir automaticamente no ecrã de consulta de contas.
- Todos os eventos de criação devem ser guardados em log.</t>
  </si>
  <si>
    <t>E1-F7-ST4 - Criar conta virtual</t>
  </si>
  <si>
    <t>E1-F7-ST5 - Editar conta geral</t>
  </si>
  <si>
    <t>- Ao selecionar "editar" o utilizador deverá ser redirecionado para um novo ecrã que permite alterar os campos mencionados em cima;
- O estado não pode ser alterado se a conta do tesouro não tiver as 3 contas de tesouraria associadas (uma por cada região: Ponta Delgada, Angra e Horta).
- O estado não pode ser alterado de ativo para inativo se for a única conta do tesouro ativa da entidade bancária.
- Devem ser apresentadas mensagens de confirmação distintas conforme a situação definida na descrição.
- Apenas uma mensagem de confirmação deve ser apresentada por operação.
- Após o utilizador confirmar, as alterações devem ser gravadas e refletidas imediatamente no ecrã de consulta de contas.
- O sistema deve permitir editar apenas um registo (conta geral) de cada vez.
- Caso o utilizador cancele a confirmação, nenhuma alteração deve ser gravada.
- A transação de edição de uma conta geral deve ser registada nos logs.
- Não é possível editar contas virtuais.</t>
  </si>
  <si>
    <t>E1-F7-ST6 - Eliminar contas</t>
  </si>
  <si>
    <t>No ecrã de consulta de contas, o utilizador terá a possibilidade de eliminar contas através da ação "Eliminar" sobre cada registo.
Considerações:
  - Ao selecionar "eliminar", no ecrã de consulta , deverá surgir uma modal:
    - Título: Eliminar &lt;Designação da conta&gt;?
    - Texto: Esta ação é irreversível. Confirma que pretende eliminar a conta selecionada?
    - Botões: Cancelar/ Eliminar
  - Apenas é possível eliminar contas sem movimentos.
    - Deverá apresentar uma pop-up com esta indicação.
      - Título: Não é possível eliminar conta
      - Texto: A conta &lt;Designação da conta&gt; não pode ser apagada porque tem movimentos associados.
      - Botão: Fechar
  - Apenas é possível eliminar um registo de cada vez.
  - Quando o utilizador elimina a conta deverá ser removida e atualizado automaticamente o ecrã de consulta de contas.
  - Ao eliminar uma conta deve ser registado em logs essa eliminação.</t>
  </si>
  <si>
    <t>- Ao selecionar "eliminar" uma modal deverá aparecer, questionando o utilizador se pretende eliminar a conta.
- Os dados alterados deverão atualizar automaticamente no ecrã de consulta de contas.
- Apenas poderá eliminar um registo de forma individual.
- Não é possível eliminar contas com movimentos.
- Devem ser apresentadas as mensagens de feedback ao utilizador nas situações descritas.
- Ao eliminar, deverá ser registado em logs a conta eliminada e utilizador.</t>
  </si>
  <si>
    <t>E1-F7-ST7 - Consultar detalhes de conta geral</t>
  </si>
  <si>
    <t>O utilizador no ecrã de consulta de contas terá a opção de ver detalhes de cada registo, neste caso de uma conta geral. Ao consultar deverá ser apresentado todo o conteúdo desse registo ao utilizador.
Considerações:
  - Ao ver detalhes do ecrã de consulta de contas deverá ser apresentado ao utilizador o conteúdo desse registo.
  - O conteúdo apresentado será apenas de consulta.
  - O conteúdo a apresentar deverá ser: 
    - Se "Conta do Tesouro" deverão surgir os seguintes campos:
      - Código da entidade bancária
      - Ano
      - Designação
      - Nº de Conta
      - IBAN
      - Estado (Ativo/Inativo)
  - Se "Conta de Tesouraria" deverão surgir os seguintes campos:
    - Código da entidade bancária
    - Ano
    - Designação
    - Nº de Conta
    - IBAN
    - Tesouraria
    - Conta do tesouro
  - Deve igualmente apresentar os valores dos saldos da conta, para cada uma:
    - Saldo Creditado
    - Saldo Emitido
    - Saldo Cancelado
    - Saldo Devolvido
    - Saldo Disponivel (creditado - emitido + cancelado + devolvido)
    - Saldo de Pago banco
    - Saldo de Pagamentos em curso</t>
  </si>
  <si>
    <t>- O ecrã de detalhes deve apresentar, em formato apenas de consulta (sem edição), os campos descritos na descrição.
- O utilizador deve ter a opção de fechar/retroceder ao ecrã de consulta sem perda de contexto.</t>
  </si>
  <si>
    <t>O utilizador no ecrã de consulta de contas terá a opção de ver detalhes de cada registo, neste caso de uma conta virtual. Ao consultar deverá ser apresentado todo o conteúdo desse registo ao utilizador. 
Considerações:
  - Ao ver detalhes do ecrã de consulta de contas deverá ser apresentado ao utilizador o conteúdo desse registo.
  - O conteúdo apresentado será apenas de consulta.
  - O conteúdo a apresentar deverá ser:
    - Código de Entidade com autonomia administrativa
    - Ano
    - Designação
    - Banco virtual
    - Nº de conta
    - Tesouraria:
      - Ponta Delgada;
      - Angra do Heroísmo;
      - Horta;
  - Indicação se a conta não permite saldo negativo (não processa PLCs).
  - Indicação se a conta permite processar vencimentos 
  - Deve igualmente apresentar a valores dos saldos da conta:
    - Saldo Creditado
    - Saldo Emitido
    - Saldo Cancelado
    - Saldo Devolvido
    - Saldo Disponivel (creditado - emitido + cancelado + devolvido)
    - Saldo de Pago banco
    - Saldo de Pagamentos em curso</t>
  </si>
  <si>
    <t>E1-F7-ST8 - Consultar detalhes de conta virtual</t>
  </si>
  <si>
    <t>E1-F7-ST9 - Conta geral - Exportação XLSX</t>
  </si>
  <si>
    <t>No ecrã de consulta de contas gerais, o utilizador também pode exportar a lista apresentada em formato xlsx.
Considerações:
  - Ao exportar para xlsx, deverá ser considerada a lista de resultados apresentada tendo em conta os filtros aplicados.
  - O botão "Exportar" apenas deve estar disponível quando a tabela tiver dados.</t>
  </si>
  <si>
    <t>E1-F7-ST10 - Conta virtual - Exportação XLSX</t>
  </si>
  <si>
    <t>No ecrã de consulta de contas virtuais, o utilizador também pode exportar a lista apresentada em formato XLSX.
Considerações:
  - Ao exportar para xlsx, deverá ser considerada a lista de resultados apresentada tendo em conta os filtros aplicados.
  - O botão "Exportar" apenas deve estar disponível quando a tabela tiver dados.</t>
  </si>
  <si>
    <t>E1-F7-ST11 - Conta geral - Exportação CSV</t>
  </si>
  <si>
    <t>No ecrã de consulta de contas gerais, o utilizador também pode exportar a lista apresentada em formato CSV.
Considerações:
  - Ao exportar para CSV, deverá ser considerada a lista de resultados apresentada tendo em conta os filtros aplicados.
  - O botão "Exportar" apenas deve estar disponível quando a tabela tiver dados.</t>
  </si>
  <si>
    <t>No ecrã de consulta de contas virtuais, o utilizador também pode exportar a lista apresentada em formato CSV.
Considerações:
  - Ao exportar para CSV, deverá ser considerada a lista de resultados apresentada tendo em conta os filtros aplicados.
  - O botão "Exportar" apenas deve estar disponível quando a tabela tiver dados.</t>
  </si>
  <si>
    <t>E1-F7-ST12 - Conta virtual - Exportação CSV</t>
  </si>
  <si>
    <t>- O utilizador deve poder exportar para CSV a listagem apresentada no ecrã;
- O ficheiro CSV exportado deve incluir todas as colunas visíveis na listagem;
- Ao exportar o utilizador deverá selecionar a opção de exportar em CSV;
- A exportação deve respeitar os filtros aplicados na pesquisa avançada;
- O utilizador ao selecionar alguma linha da tabela, ao exportar, deverá considerar apenas as linhas selecionadas na exportação;
- Apenas deverá ser possível exportar para CSV se a tabela tiver dados;
- O botão de exportação apenas deverá ficar disponível quando a tabela tiver dados;
- Durante o processo de criação do ficheiro deverá ser apresentado ao utilizador um icon de loading/spinner no icon de exportar do formato pretentido;
- O nome do ficheiro gerado deverá ter o seguinte formato:
  - "Contas_virtuais"_timestamp.csv
    - Exemplo:
      - Contas_virtuais_20250709174257.csv</t>
  </si>
  <si>
    <t>E1-F7-ST13 - Conta geral - Gerir colunas</t>
  </si>
  <si>
    <t>- Deve ser possível selecionar ou omitir colunas para personalizar a visualização.
- Os resultados na tabela devem estar de acordo com as colunas selecionadas/ativas.
- As colunas na tabela devem estar de acordo com as regras mencionadas na descrição.
- O utilizador pode:
  - Marcar ou desmarcar colunas opcionais.
  - Visualizar imediatamente as alterações na tabela após confirmação.
  - Utilizar “Selecionar tudo” para habilitar todas as colunas disponíveis.
- Alterações devem persistir enquanto o utilizador estiver na página.</t>
  </si>
  <si>
    <t>E1-F7-ST14 - Conta virtual - Gerir colunas</t>
  </si>
  <si>
    <t>E1-F10-ST3 - Menu lateral</t>
  </si>
  <si>
    <t>- O menu lateral deve estar colapsado por omissão quando o utilizador acede à aplicação.
- Quando o menu está colapsado:
  - Devem ser apresentados apenas os ícones correspondentes às páginas.
  - Ao passar o cursor (hover) sobre um ícone, deve ser exibida uma tooltip com a descrição do menu.
- O utilizador deve poder expandir o menu manualmente.
- Quando expandido, o menu deve exibir ícone + descrição textual de cada opção.
- O menu expandido deve ser mantido até o utilizador voltar a colapsar ou trocar de página.
- O menu lateral deve permitir a navegação entre as páginas da aplicação, redirecionando corretamente o utilizador para o ecrã correspondente.</t>
  </si>
  <si>
    <t>E1-F9-ST5 - Ano económico - Exportação XLSX</t>
  </si>
  <si>
    <t>E1-F9-ST4 - Ano económico - Exportação CSV</t>
  </si>
  <si>
    <t>E1-F9-ST3 - Ano económico - Gerir colunas</t>
  </si>
  <si>
    <t>- O ecrã apresenta a lista de anos económicos existentes, com colunas definidas na descrição.
- É possível ordenar a lista por ano e descrição.
- A tabela deverá ser paginada.
- Existe um botão para criar novo ano que abre um formulário para inserção de dados.
- Deverá ter a opção de exportação e gerir colunas</t>
  </si>
  <si>
    <t>No ecrã de consulta de anos económicos, o utilizador poderá exportar a lista apresentada em formato CSV. 
Considerações:
  - Ao exportar para CSV, deverá ser considerada a lista de resultados apresentada.</t>
  </si>
  <si>
    <t>- O utilizador deve poder exportar para CSV a listagem apresentada no ecrã.
- O ficheiro CSV exportado deve incluir todas as colunas visíveis na listagem.
- Ao exportar o utilizador deverá selecionar a opção de exportar em CSV.
- Durante o processo de criação do ficheiro deverá ser apresentado ao utilizador um icon de loading/spinner no icon de exportar do formato pretentido.
- O nome do ficheiro gerado deverá ter o seguinte formato:
  - "Ano_Económico"_timestamp.csv
    - Exemplo:
      - Ano_Económico"_timestamp.csv
- Apenas deverá ser possível exportar para CSV tabelas com dados.
- O botão de exportação apenas deverá ficar disponível quando a tabela tiver dados.</t>
  </si>
  <si>
    <t>No ecrã de consulta de anos económicos, o utilizador poderá exportar a lista apresentada em formato XLSX. 
Considerações:
  - Ao exportar para XLSX, deverá ser considerada a lista de resultados apresentada.</t>
  </si>
  <si>
    <t>- O utilizador deve poder exportar para XLSX a listagem apresentada no ecrã.
- O ficheiro XLSX exportado deve incluir todas as colunas visíveis na listagem.
- Ao exportar o utilizador deverá selecionar a opção de exportar em XLSX.
- Durante o processo de criação do ficheiro deverá ser apresentado ao utilizador um icon de loading/spinner no icon de exportar do formato pretentido.
- O nome do ficheiro gerado deverá ter o seguinte formato:
  - "Ano_Económico"_timestamp.xlsx
    - Exemplo:
      - Ano_Económico"_timestamp.xlsx
- Apenas deverá ser possível exportar para XLSX tabelas com dados.
- O botão de exportação apenas deverá ficar disponível quando a tabela tiver dados.</t>
  </si>
  <si>
    <t>https://www.figma.com/design/JY1fzYQhG1elfXBLmrekiq/A%C3%A7ores-SPRAA--21-08-2025?node-id=844-49226&amp;t=3tIzJhJgWwJv66B6-4
https://www.figma.com/design/JY1fzYQhG1elfXBLmrekiq/A%C3%A7ores-SPRAA--21-08-2025?node-id=844-49236&amp;t=3tIzJhJgWwJv66B6-4
https://www.figma.com/design/JY1fzYQhG1elfXBLmrekiq/A%C3%A7ores-SPRAA--21-08-2025?node-id=844-49246&amp;t=3tIzJhJgWwJv66B6-4
https://www.figma.com/design/JY1fzYQhG1elfXBLmrekiq/A%C3%A7ores-SPRAA--21-08-2025?node-id=844-49247&amp;t=3tIzJhJgWwJv66B6-4
https://www.figma.com/design/JY1fzYQhG1elfXBLmrekiq/A%C3%A7ores-SPRAA--21-08-2025?node-id=844-49516&amp;t=3tIzJhJgWwJv66B6-4
https://www.figma.com/design/JY1fzYQhG1elfXBLmrekiq/A%C3%A7ores-SPRAA--21-08-2025?node-id=844-49514&amp;t=3tIzJhJgWwJv66B6-4</t>
  </si>
  <si>
    <t>https://www.figma.com/design/JY1fzYQhG1elfXBLmrekiq/A%C3%A7ores-SPRAA--21-08-2025?node-id=844-49226&amp;t=3tIzJhJgWwJv66B6-4
https://www.figma.com/design/JY1fzYQhG1elfXBLmrekiq/A%C3%A7ores-SPRAA--21-08-2025?node-id=844-49236&amp;t=3tIzJhJgWwJv66B6-4
https://www.figma.com/design/JY1fzYQhG1elfXBLmrekiq/A%C3%A7ores-SPRAA--21-08-2025?node-id=844-49268&amp;t=VKBm9aQbLLFLpsZ0-4
https://www.figma.com/design/JY1fzYQhG1elfXBLmrekiq/A%C3%A7ores-SPRAA--21-08-2025?node-id=844-49278&amp;t=VKBm9aQbLLFLpsZ0-4
https://www.figma.com/design/JY1fzYQhG1elfXBLmrekiq/A%C3%A7ores-SPRAA--21-08-2025?node-id=844-49516&amp;t=VKBm9aQbLLFLpsZ0-4
https://www.figma.com/design/JY1fzYQhG1elfXBLmrekiq/A%C3%A7ores-SPRAA--21-08-2025?node-id=844-49518&amp;t=VKBm9aQbLLFLpsZ0-4</t>
  </si>
  <si>
    <t>https://www.figma.com/design/JY1fzYQhG1elfXBLmrekiq/A%C3%A7ores-SPRAA--21-08-2025?node-id=844-49513&amp;t=3tIzJhJgWwJv66B6-4
https://www.figma.com/design/JY1fzYQhG1elfXBLmrekiq/A%C3%A7ores-SPRAA--21-08-2025?node-id=844-49496&amp;t=3tIzJhJgWwJv66B6-4</t>
  </si>
  <si>
    <t xml:space="preserve">https://www.figma.com/design/JY1fzYQhG1elfXBLmrekiq/A%C3%A7ores-SPRAA--21-08-2025?node-id=844-49472&amp;t=3tIzJhJgWwJv66B6-4
https://www.figma.com/design/JY1fzYQhG1elfXBLmrekiq/A%C3%A7ores-SPRAA--21-08-2025?node-id=844-49494&amp;t=1ZR4ZeSgEhwxZJiG-4
</t>
  </si>
  <si>
    <t>https://www.figma.com/design/JY1fzYQhG1elfXBLmrekiq/A%C3%A7ores-SPRAA--21-08-2025?node-id=844-49472&amp;t=3tIzJhJgWwJv66B6-4</t>
  </si>
  <si>
    <t>https://www.figma.com/design/JY1fzYQhG1elfXBLmrekiq/A%C3%A7ores-SPRAA--21-08-2025?node-id=844-49185&amp;t=3tIzJhJgWwJv66B6-4</t>
  </si>
  <si>
    <t xml:space="preserve">https://www.figma.com/design/JY1fzYQhG1elfXBLmrekiq/A%C3%A7ores-SPRAA--21-08-2025?node-id=844-49452&amp;t=3tIzJhJgWwJv66B6-4
https://www.figma.com/design/JY1fzYQhG1elfXBLmrekiq/A%C3%A7ores-SPRAA--21-08-2025?node-id=844-49462&amp;t=3tIzJhJgWwJv66B6-4
https://www.figma.com/design/JY1fzYQhG1elfXBLmrekiq/A%C3%A7ores-SPRAA--21-08-2025?node-id=844-49511&amp;t=3tIzJhJgWwJv66B6-4
https://www.figma.com/design/JY1fzYQhG1elfXBLmrekiq/A%C3%A7ores-SPRAA--21-08-2025?node-id=844-49512&amp;t=3tIzJhJgWwJv66B6-4
https://www.figma.com/design/JY1fzYQhG1elfXBLmrekiq/A%C3%A7ores-SPRAA--21-08-2025?node-id=844-49510&amp;t=3tIzJhJgWwJv66B6-4
</t>
  </si>
  <si>
    <t>https://www.figma.com/design/JY1fzYQhG1elfXBLmrekiq/A%C3%A7ores-SPRAA--21-08-2025?node-id=844-49281&amp;t=3tIzJhJgWwJv66B6-4</t>
  </si>
  <si>
    <t>https://www.figma.com/design/JY1fzYQhG1elfXBLmrekiq/A%C3%A7ores-SPRAA--21-08-2025?node-id=844-49201&amp;t=3tIzJhJgWwJv66B6-4
https://www.figma.com/design/JY1fzYQhG1elfXBLmrekiq/A%C3%A7ores-SPRAA--21-08-2025?node-id=844-49207&amp;t=3tIzJhJgWwJv66B6-4</t>
  </si>
  <si>
    <t>https://www.figma.com/design/JY1fzYQhG1elfXBLmrekiq/A%C3%A7ores-SPRAA--21-08-2025?node-id=844-49160&amp;t=3tIzJhJgWwJv66B6-4
https://www.figma.com/design/JY1fzYQhG1elfXBLmrekiq/A%C3%A7ores-SPRAA--21-08-2025?node-id=844-49131&amp;t=3tIzJhJgWwJv66B6-4</t>
  </si>
  <si>
    <t>- O utilizador deve poder exportar para xlsx a listagem apresentada no ecrã;
- O ficheiro xlsx exportado deve incluir todas as colunas visíveis na listagem;
- Ao exportar o utilizador deverá selecionar a opção de exportar em XLSX;
- A exportação deve respeitar os filtros aplicados na pesquisa avançada;
- O utilizador ao selecionar alguma linha da tabela, ao exportar, deverá considerar apenas as linhas selecionadas na exportação;
- Apenas deverá ser possível exportar para XLSX se a tabela tiver dados;
- O botão de exportação apenas deverá ficar disponível quando a tabela tiver dados;
- Durante o processo de criação do ficheiro deverá ser apresentado ao utilizador um icon de loading/spinner no icon de exportar do formato pretentido;
- O nome do ficheiro gerado deverá ter o seguinte formato:
  - "Contas_gerais"_timestamp.xlsx
    - Exemplo:
      - Contas_gerais_20250709174257.xlsx</t>
  </si>
  <si>
    <t>- O utilizador deve poder exportar para xlsx a listagem apresentada no ecrã;
- O ficheiro xlsx exportado deve incluir todas as colunas visíveis na listagem;
- Ao exportar o utilizador deverá selecionar a opção de exportar em XLSX;
- A exportação deve respeitar os filtros aplicados na pesquisa avançada;
- O utilizador ao selecionar alguma linha da tabela, ao exportar, deverá considerar apenas as linhas selecionadas na exportação;
- Apenas deverá ser possível exportar para XLSX se a tabela tiver dados;
- O botão de exportação apenas deverá ficar disponível quando a tabela tiver dados;
- Durante o processo de criação do ficheiro deverá ser apresentado ao utilizador um icon de loading/spinner no icon de exportar do formato pretentido;
- O nome do ficheiro gerado deverá ter o seguinte formato:
  - "Contas_virtuais"_timestamp.xlsx
    - Exemplo:
      - Contas_virtuais_20250709174257.xlsx</t>
  </si>
  <si>
    <t xml:space="preserve">- O utilizador deve poder exportar para CSV a listagem apresentada no ecrã;
- O ficheiro CSV exportado deve incluir todas as colunas visíveis na listagem;
- Ao exportar o utilizador deverá selecionar a opção de exportar em CSV;
- A exportação deve respeitar os filtros aplicados na pesquisa avançada;
- O utilizador ao selecionar alguma linha da tabela, ao exportar, deverá considerar apenas as linhas selecionadas na exportação;
- Apenas deverá ser possível exportar para CSV se a tabela tiver dados;
- O botão de exportação apenas deverá ficar disponível quando a tabela tiver dados;
- Durante o processo de criação do ficheiro deverá ser apresentado ao utilizador um icon de loading/spinner no icon de exportar do formato pretentido;
- O nome do ficheiro gerado deverá ter o seguinte formato:
  - "Contas_gerais"_timestamp.csv
    - Exemplo:
      - Contas_gerais_20250709174257.csv
</t>
  </si>
  <si>
    <t>R: Ver comentários do Figma</t>
  </si>
  <si>
    <t>R: Ver comentários do Figma (eliminar campo descrição)</t>
  </si>
  <si>
    <t>R: Analisar os comentários no Figma
[Axians] Considerados os comentários e ajustados os ecrãs no figma.</t>
  </si>
  <si>
    <t xml:space="preserve">Neste ecrã, de consulta de contas, o utilizador pode pesquisar de forma avançada pelas contas disponíveis, visualizar em detalhe cada uma, criar novas contas e selecionar o formato do ficheiro para exportação.
Considerações:
  - Pesquisa básica por designação da conta e Nº de conta - os resultados deverão ser filtrados à medida que o utilizador escreve na barra de pesquisa;
  - Em cada linha de conta, exite a ações "..." que permite:
    - Ver detalhes
    - Editar 
    - Eliminar 
  - O conteúdo da tabela deve ser paginado com possibilidade de alterar os registos por página;  
  - Filtrar de forma direta o conteúdo apresentado por tipo de conta (Geral ou Virtual);
    - Contas gerais:
      - Ano - Sempre visível sem possibilidade de desabilitar ;
      - Designação - Sempre visível sem possibilidade de desabilitar ;
      - IBAN - Sempre visível sem possibilidade de desabilitar ;
      - Nº Conta - Sempre visível sem possibilidade de desabilitar ;
      - Código da entidade bancária - Sempre visível com possibilidade de desabilitar;
        - Apenas para o tipo tesouro:
      - Saldo creditado - Sempre visível sem possibilidade de desabilitar;
      - Saldo emitido - Sempre visível sem possibilidade de desabilitar;
      - Saldo cancelado - Sempre visível sem possibilidade de desabilitar;
      - Saldo pagamentos em curso - Sempre visível sem possibilidade de desabilitar;
      - Saldo pago - Sempre visível sem possibilidade de desabilitar;
      - Saldo disponível  - Sempre visível sem possibilidade de desabilitar;
      - Tipo de conta geral (Tesouro ou Tesouraria) - Sempre visível sem possibilidade de desabilitar ;
      - Delegação (Ponta Delgada, Angra, Horta) - Sempre visível sem possibilidade de desabilitar;
        - Apenas para o tipo tesouraria:
    - Contas virtuais:
      - Ano - Sempre visível sem possibilidade de desabilitar ;
      - Designação - Sempre visível sem possibilidade de desabilitar ;
      - Nº Conta - Sempre visível sem possibilidade de desabilitar ;
      - Código da entidade - Sempre visível com possibilidade de desabilitar;
      - Saldo creditado - Sempre visível sem possibilidade de desabilitar;
      - Saldo emitido - Sempre visível sem possibilidade de desabilitar;
      - Saldo cancelado - Sempre visível sem possibilidade de desabilitar;
      - Saldo pagamentos em curso - Sempre visível sem possibilidade de desabilitar;
      - Saldo pago - Sempre visível sem possibilidade de desabilitar;
      - Saldo disponível  - Sempre visível sem possibilidade de desabilitar;
      - Tesouraria (Ponta Delgada, Angra, Horta) - Sempre visível sem possibilidade de desabilitar;
  - Deverá ser possível selecionar o formato do ficheiro da exportação da tabela, csv e xlsx.
  - Para a tabela de resultados, contas gerais e virtuais, o utilizador poderá gerir as colunas a apresentar. 
</t>
  </si>
  <si>
    <t>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Ano - sempre selecionado (não é possível omitir);
  - Deverá ser possível selecionar todas as colunas através do "Selecionar tudo"</t>
  </si>
  <si>
    <r>
      <t xml:space="preserve">    - Descrição - possibilidade de omitir; (eliminar)
</t>
    </r>
    <r>
      <rPr>
        <sz val="11"/>
        <rFont val="Aptos Narrow"/>
        <family val="2"/>
        <scheme val="minor"/>
      </rPr>
      <t>[Axians] Removida a coluna descrição</t>
    </r>
  </si>
  <si>
    <t>- O formulário de criação apenas aparecerá após o utilizador escolher o "Tipo";
- Após selecionar "Virtual" apenas os campos mencionados em cima deverão aparecer;
- Após criar a conta, a mesma deverá ser apresentada automaticamente no ecrã de consulta de contas;
- Todos os campos são obrigatórios.
- O Ano deve ser sempre o atual, não é permitido criar contas para anos passados ou futuros.
- Não é possível criar contas virtuais que partilhem o mesmo ano e nº de conta.
- Se a conta não processa saldo negativo, não pode processar vencimentos.
- O sistema deve apresentar mensagens de erro claras em caso de validações falhadas.
- Ao criar:
  - A conta deve ser criada na aplicação.
  - Todos os saldos iniciais devem ser criados a 0.
  - A conta criada deve surgir automaticamente no ecrã de consulta de contas.
- Todos os eventos de criação devem ser guardados em log.</t>
  </si>
  <si>
    <r>
      <t xml:space="preserve"> Ao selecionar "Criar conta" no ecrã de consulta,  deverá surgir um formulário no ecrã com; (falta informaçao)
</t>
    </r>
    <r>
      <rPr>
        <sz val="11"/>
        <rFont val="Aptos Narrow"/>
        <family val="2"/>
        <scheme val="minor"/>
      </rPr>
      <t>[Axians] Ajustada a descrição. Adicionada a validação confirmada com o João a 11/11 de que uma conta virtual que não processa saldo negativo, não pode processar vencimentos.</t>
    </r>
  </si>
  <si>
    <r>
      <t xml:space="preserve">Ao selecionar "Criar conta" no ecrã de consulta, deverá surgir um formulário no ecrã com; (falta informação)
</t>
    </r>
    <r>
      <rPr>
        <sz val="11"/>
        <rFont val="Aptos Narrow"/>
        <family val="2"/>
        <scheme val="minor"/>
      </rPr>
      <t>[Axians] Ajustada a descrição.</t>
    </r>
  </si>
  <si>
    <r>
      <t xml:space="preserve"> Ao selecionar "Criar conta" no ecrã de consulta, deverá surgir um formulário no ecrã com; (falta informação)
</t>
    </r>
    <r>
      <rPr>
        <sz val="11"/>
        <rFont val="Aptos Narrow"/>
        <family val="2"/>
        <scheme val="minor"/>
      </rPr>
      <t>[Axians] Ajustada a descrição.</t>
    </r>
  </si>
  <si>
    <t>Neste ecrã o utilizador terá acesso à listagem de todos os anos económicos existentes e a possibilidade de criar novos.
Considerações:
  - Tabela apresentação de anos económicos existentes, apresentando os seguintes campos principais:
    - Ano económico (ex: 2025)
  - O ecrã deve permitir ao utilizador:
    - Visualizar a lista de anos económicos registados.
    - Ordenar os resultados da tabela por coluna.
    - Criar um novo ano económico.
  - Ao selecionar esta opção, deve abrir um formulário para introdução dos dados necessários (Ano, Descrição)
  - Exportar o conteúdo para CSV e XLSX
  - Gerir colunas</t>
  </si>
  <si>
    <t>O utilizador terá a possibilidade de navegar nas página da aplicação através de um menu lateral que irá expandir e colapsar.
Considerações:
  - O menu deverá estar colapsado por omisssão.
  - Quando colapsado só terá a informação dos icons das página com uma toolpit do menu ao fazer hover no icon.
  - O utilizador poderá expandir o menu, e nesse caso deverá apresentar o icon e descrição do menu.
  - O menu deverá apresentar a seguinte estrutura: 
    - Página Inicial
    - Pré-Libertação
      - Fornecedores: Redirecionar para a página de pré-libertação de ficheiros a fornecedores 
      - Vencimentos: Redirecionar para a página de pré-libertação de vencimentos
    - Libertação
      - Fornecedores - Redirecionar para a página de libertação de pagamentos a fornecedores
      - Vencimentos - Redirecionar para a página de libertação de vencimentos
    - Consulta de ficheiros
    - Configurações
      - Gestão de entidades - Redirecionar para a página de gestão de entidades
      - Gestão de contas - Redirecionar para a página de gestão de contas
      - Gestão de anos económicos - Redirecionar para a página gestão de anos económicos
      - Gestão de IBANs de SS - Redirecionar para a página de gestão de IBANs de SS
    - Administração
      - Permissões - Redirecionar para a página de gestão de grupos de permissões
      - Logs - Redirecionar para a página de consulta de logs
  - O menu poderá ser ajustado ao longo do projeto com a introdução de novas páginas.</t>
  </si>
  <si>
    <t>O utilizador no ecrã de consulta de contas terá a opção de ver e editar contas gerais. Ao editar poderá editar a designação e estado das contas gerais de tesouro e a designação das contas gerais de tesouraria.
Considerações:
  - Ao selecionar "editar" no ecrã de consulta, o utilizador será redirecionado para um novo ecrã.
  - No ecrã de edição, é possível alterar os seguintes campos:
    - Conta de Tesouro:
      - Designação:
        - Texto livre;
        - Campo de preenchimento obrigatório. Deverá surgir a seguinte mensagem se o campo não for preenchido: "Campo de preenchimento obrigatório."
      - Estado (Ativo ou inativo)
        - O utilizador não pode editar o estado da conta do tesouro nas seguintes situações:
          - A conta do tesouro não tem três contas de tesouraria associadas (uma por cada região).
            - Neste caso, o estado deve permanecer sempre inativo.
          - A conta do tesouro é a única ativa.
            - Neste caso, a transição de estado de ativo -&gt; inativo não é permitida.
              - Mensagem a apresentar:
                - Título: Desativar a última conta ativa
                - Texto:  Não é possível inativar a conta, uma vez que é a única conta do tesouro ativa.
              - Botões: Fechar
  - Conta de tesouraria:
    - Designação;
      - Texto livre
      - Campo de preenchimento obrigatório. Deverá surgir a seguinte mensagem se o campo não for preenchido: "Campo de preenchimento obrigatório."
  - Apenas é possível alterar um registo de cada vez;
  - Não é possível editar contas virtuais.
  - Quando o utilizador guarda as alterações efetuadas, as mesmas deverão ser atualizadas no ecrã consulta de contas  e deverá surgir a pop-up:
    - Título: Confirmar alteração
    - Texto: Confirma que pretende efetuar as alterações na conta selecionada?
    - Botões: Cancelar/ Confirmar
  - Apenas 1 mensagem deve ser apresentada, dependendo da situação.
  - A alteração deverá ser registada em logs com o valor antes e depois.
  - Mensagem a apresentadar ao utilizador:
    - Inativar a única conta do tesouro de uma entidade bancária:
    - Título: Desativar conta de tesouro
    - Texto: Ao desativar esta conta do tesouro, a entidade bancária ficará sem contas do tesouro associadas. Confirma que pretende efetuar as alterações na conta selecionada?"
    - Botões: Cancelar/ Confirmar</t>
  </si>
  <si>
    <t>https://www.figma.com/design/JY1fzYQhG1elfXBLmrekiq/A%C3%A7ores-SPRAA--21-08-2025?node-id=844-49226&amp;t=3tIzJhJgWwJv66B6-4
https://www.figma.com/design/JY1fzYQhG1elfXBLmrekiq/A%C3%A7ores-SPRAA--21-08-2025?node-id=844-49257&amp;t=3tIzJhJgWwJv66B6-4
https://www.figma.com/design/JY1fzYQhG1elfXBLmrekiq/A%C3%A7ores-SPRAA--21-08-2025?node-id=844-49258&amp;t=3tIzJhJgWwJv66B6-4
https://www.figma.com/design/JY1fzYQhG1elfXBLmrekiq/A%C3%A7ores-SPRAA--21-08-2025?node-id=844-49517&amp;t=3tIzJhJgWwJv66B6-4
https://www.figma.com/design/JY1fzYQhG1elfXBLmrekiq/A%C3%A7ores-SPRAA--21-08-2025?node-id=844-49515&amp;t=3tIzJhJgWwJv66B6-4
https://www.figma.com/design/JY1fzYQhG1elfXBLmrekiq/A%C3%A7ores-SPRAA--21-08-2025?node-id=907-52243&amp;t=dWn5OUWkbLMZN6u0-4</t>
  </si>
  <si>
    <r>
      <t xml:space="preserve">No ecrã de consulta de contas, o utilizador terá a possibilidade de criar novas contas, neste caso uma conta geral. A conta geral, pode ser do tesouro ou de tesouraria. Para cada conta do tesouro têm de existir sempre 3 contas de tesouraria, Ponta Delgada, Angra e Horta.
Considerações:
  - Ao selecionar "Criar conta" no ecrã de consulta,  deverá surgir apenas o campo "Tipo".
    - Apenas o campo "Tipo" estará disponível;
  - Se o campo "Tipo" selecionado for "Geral", deverá apresentar o campo "Tipo de conta":
    - "Conta do Tesouro" ou "Conta de tesouraria"
  - Se "Conta do Tesouro" deverão surgir os seguintes campos:
    - Código da entidade bancária: Listagem de entidades bancárias configuradas.
      - Campo de preenchimento obrigatório. Deverá surgir a seguinte mensagem se o campo não for preenchido: "Campo de preenchimento obrigatório."
    - Ano: Pré-preenchido com o ano económico mais recente. 
      - Só podem ser criadas contas para o ano económico atual.
      - Campo de preenchimento obrigatório. Deverá surgir a seguinte mensagem se o campo não for preenchido: "Campo de preenchimento obrigatório."
      - Se o utilizador preencher o campo, mas com valor diferente ao permitido nas validações, deverá surgir a seguinte mensagem: "Ano económico inválido."
    - Designação: Designação da conta
      - Texto livre
      - Campo de preenchimento obrigatório. Deverá surgir a seguinte mensagem se o campo não for preenchido: "Campo de preenchimento obrigatório."
    - Nº de Conta
      - Apenas dígitos
      - Campo de preenchimento obrigatório. Deverá surgir a seguinte mensagem se o campo não for preenchido: "Campo de preenchimento obrigatório."
      - Se o utilizador preencher o campo, mas com valor diferente ao permitido nas validações, deverá surgir a seguinte mensagem: "Nº de conta inválido."
    - IBAN
      - Validações a considerar:
        - Campo alfanúmerico sem carateres especiais;
        - Validar se IBAN é válido
        - Validar se segue a configuração de IBAN português:
          - Começa por "PT"
          - Tem sempre 25 carateres
            - Exemplo: PT50005900011091170004269
        - Campo de preenchimento obrigatório. Deverá surgir a seguinte mensagem se o campo não for preenchido: "Campo de preenchimento obrigatório."
        - Se o utilizador preencher o campo, mas com valor diferente ao permitido nas validações, deverá surgir a seguinte mensagem: "IBAN inválido."
    - Estado: Estado da conta do tesouro "Ativa" ou "Inativa"
      - Só poderá estar ativa caso tenha associada as 3 contas de tesouraria de cada região.
      - Na criação da conta do tesouro deve assumir o valor inativo por omissão, visto que ainda não tem as 3 contas de tesouraria associadas.
        - Não editável.
  - Todos os campos dos formulários são de preenchimento obrigatório.
  - Ao selecionar "Criar", a respetiva conta criada deverá surgir automaticamente no ecrã de consulta de serviços e deverá surgir uma pop-up de confirmação:
    - Título: Confirmar criação de conta.
    - Texto: Tem a certeza que pretende criar esta conta com os dados introduzidos?
    - Botões: Cancelar/ Confirmar
  - Não podem ser criadas 2 contas com o mesmo IBAN, sejam do tesouro ou tesouraria.
    - Deverá surgir uma pop-up:
      - Título: IBAN duplicado.
      - Texto: Já existe uma conta com este IBAN para este ano económico. Por favor, retifique e introduza um IBAN diferente.
      - Botão: Fechar
  - Podem existir 2 contas com o mesmo IBAN, mas com anos económicos distintos.  
  - Cada conta do tesouro terá:
    - Apenas 1 conta de tesouraria associada por região:
      - 1 conta de tesouraria de Ponta Delgada
      - 1 conta de tesouraria de Angra
      - 1 conta de tesouraria da Horta
    - Sempre associadas 3 contas de tesouraria, uma por cada região.
      - Enquanto não tem associadas as 3 contas de tesouraria, o estado da conta do tesouro será "Inativa".
  - Ao criar a conta, todos os saldos são criados a 0:
    - Saldo Creditado
    - Saldo Emitido
    - Saldo Cancelado
    - Saldo Devolvido
    - Saldo Disponivel (creditado - emitido + cancelado + devolvido)
    - </t>
    </r>
    <r>
      <rPr>
        <sz val="11"/>
        <color rgb="FFFF0000"/>
        <rFont val="Aptos Narrow"/>
        <family val="2"/>
        <scheme val="minor"/>
      </rPr>
      <t>Saldo de Pago</t>
    </r>
    <r>
      <rPr>
        <sz val="11"/>
        <rFont val="Aptos Narrow"/>
        <family val="2"/>
        <scheme val="minor"/>
      </rPr>
      <t xml:space="preserve">
    - Saldo de Pagamentos em curso
  - Validações de erro deverão ser visiveis ao utilizador através de mensagens informativas.
  - Os eventos de criação devem ser representados no logs.</t>
    </r>
  </si>
  <si>
    <r>
      <t xml:space="preserve">No ecrã de consulta de contas, o utilizador terá a possibilidade de criar novas contas, neste caso uma conta geral. A conta geral, pode ser do tesouro ou de tesouraria. Para cada conta do tesouro têm de existir sempre 3 contas de tesouraria, Ponta Delgada, Angra e Horta.
Considerações:
  - Ao selecionar "Criar conta" no ecrã de consulta,  deverá surgir apenas o campo "Tipo".
    - Apenas o campo "Tipo" estará disponível;
  - Se o campo "Tipo" selecionado for "Geral", deverá apresentar o campo "Tipo de conta":
    - "Conta do Tesouro" ou "Conta de tesouraria"
  - Se "Conta de Tesouraria" deverão surgir os seguintes campos:
    - Código da entidade bancária: Listagem de entidades bancárias configuradas.
      - Campo de preenchimento obrigatório. Deverá surgir a seguinte mensagem se o campo não for preenchido: "Campo de preenchimento obrigatório."
    - Ano: Pré preenchido com o ano económico mais recente. 
      - Só podem ser criadas contas para o ano económica atual.
      - Campo de preenchimento obrigatório. Deverá surgir a seguinte mensagem se o campo não for preenchido: "Campo de preenchimento obrigatório."
      - Se o utilizador preencher o campo, mas com valor diferente ao permitido nas validações, deverá surgir a seguinte mensagem: "Ano económico inválido ."
    - Designação: Designação da conta.
      - Texto livre
      - Campo de preenchimento obrigatório. Deverá surgir a seguinte mensagem se o campo não for preenchido: "Campo de preenchimento obrigatório."
    - Nº de Conta
      - Apenas dígitos
      - Campo de preenchimento obrigatório. Deverá surgir a seguinte mensagem se o campo não for preenchido: "Campo de preenchimento obrigatório."
      - Se o utilizador preencher o campo, mas com valor diferente ao permitido nas validações, deverá surgir a seguinte mensagem: "Nº de conta inválido."
    - IBAN
      - Validações a considerar:
      - Campo alfanúmerico sem carateres especiais;
      - Validar se IBAN é válido
      - Validar se segue a configuração de IBAN português:
        - Começa por "PT"
        - Tem sempre 25 carateres
          - Exemplo: PT50005900011091170004269
      - Campo de preenchimento obrigatório. Deverá surgir a seguinte mensagem se o campo não for preenchido: "Campo de preenchimento obrigatório."
      - Se o utilizador preencher o campo, mas com valor diferente ao permitido nas validações, deverá surgir a seguinte mensagem: "IBAN inválido."
    - Delegação: Listagem com as 3 tesourarias (Ponta Delgada, Angra do Heroísmo e Horta).
      - Campo de preenchimento obrigatório. Deverá surgir a seguinte mensagem se o campo não for preenchido: "Campo de preenchimento obrigatório."
    - Conta do tesouro: Listagem de designações de todas as contas do tesouro criadas da mesma entidade bancária, para se associar.
      - Campo de preenchimento obrigatório. Deverá surgir a seguinte mensagem se o campo não for preenchido: "Campo de preenchimento obrigatório."
    - Todos os campos dos formulários são de preenchimento obrigatório.
    - Ao selecionar "Criar", a respetiva conta criada deverá surgir automaticamente no ecrã de consulta de serviços e deverá surgir uma pop-up de confirmação:
      - Título: Confirmar criação de conta.
      - Texto: Tem a certeza que pretende criar esta conta com os dados introduzidos?
      - Botões: Cancelar/ Confirmar
  - Não podem ser criadas 2 contas com o mesmo IBAN, sejam do tesouro ou tesouraria.
    - Deverá surgir uma pop-up:
      - Título: IBAN duplicado.
      - Texto: Já existe uma conta com este IBAN para este ano económico. Por favor, retifique e introduza um IBAN diferente.
      - Botão: Fechar
  - Podem existir 2 contas com o mesmo IBAN, mas com anos económicos distintos.  
  - Cada conta do tesouro terá:
    - Apenas 1 conta de tesouraria associada por região:
      - 1 conta de tesouraria de Ponta Delgada
      - 1 conta de tesouraria de Angra
      - 1 conta de tesouraria da Horta
    - Sempre associadas 3 contas de tesouraria, uma por cada região.
      - Enquanto não tem associadas as 3 contas de tesouraria, o estado da conta do tesouro será "Inativa".
  - Ao criar a conta, todos os saldos são criados a 0:
    - Saldo Creditado
    - Saldo Emitido
    - Saldo Cancelado
    - Saldo Devolvido
    - Saldo Disponivel (creditado - emitido + cancelado + devolvido)
    - </t>
    </r>
    <r>
      <rPr>
        <sz val="11"/>
        <color rgb="FFFF0000"/>
        <rFont val="Aptos Narrow"/>
        <family val="2"/>
        <scheme val="minor"/>
      </rPr>
      <t xml:space="preserve">Saldo de Pago </t>
    </r>
    <r>
      <rPr>
        <sz val="11"/>
        <rFont val="Aptos Narrow"/>
        <family val="2"/>
        <scheme val="minor"/>
      </rPr>
      <t xml:space="preserve">
    - Saldo de Pagamentos em curso
  - Validações de erro deverão ser visiveis ao utilizador através de mensagens informativas.
  - Os eventos de criação devem ser representados no logs.</t>
    </r>
  </si>
  <si>
    <r>
      <t>No ecrã de consulta de contas, o utilizador terá a possibilidade de criar novas contas, neste caso uma conta virtual.
Con</t>
    </r>
    <r>
      <rPr>
        <sz val="11"/>
        <rFont val="Aptos Narrow"/>
        <family val="2"/>
        <scheme val="minor"/>
      </rPr>
      <t>siderações:
  - Ao selecionar "Criar conta" no ecrã de consulta,  deverá surgir apenas o campo "Tipo".</t>
    </r>
    <r>
      <rPr>
        <sz val="11"/>
        <color theme="1"/>
        <rFont val="Aptos Narrow"/>
        <family val="2"/>
        <scheme val="minor"/>
      </rPr>
      <t xml:space="preserve">
  - Se o campo "Tipo" selecionado for "Virtual", deverão surgir os seguintes campos:
    - Código de Entidade: Listagem das entidades com autonomia administrativa criadas na aplicação;
    - Ano: Pré preenchido com o ano económico atual.
      - Só podem ser criadas contas para o ano económico atual.
      - Não editável.
    - Designação: Pré preenchido com a designação da entidade selecionada. 
      - Editável;
     - Texto livre;
     - Campo de preenchimento obrigatório. Deverá surgir a seguinte mensagem se o campo estiver vazio: "Campo de preenchimento obrigatório."
  - Banco virtual:
    - Apenas dígitos
    - Campo de preenchimento obrigatório. Deverá surgir a seguinte mensagem se o campo não for preenchido: "Campo de preenchimento obrigatório."
    - Se o utilizador preencher o campo, mas com valor diferente ao permitido nas validações, deverá surgir a seguinte mensagem: "Banco virtual inválido."
  - Nº de conta:
    - Apenas dígitos
    - Campo de preenchimento obrigatório. Deverá surgir a seguinte mensagem se o campo não for preenchido: "Campo de preenchimento obrigatório."
    - Se o utilizador preencher o campo, mas com valor diferente ao permitido nas validações, deverá surgir a seguinte mensagem: "Nº de conta inválido."
  - Tesouraria:
    - Deverá apresentar a tesouraria associada à entidade selecionada no campo "Código de entidade":
    - Tesourarias:
      - Ponta Delgada;
      - Angra do Heroísmo;
      - Horta;
    - Campo não editável.
  - Checkbox para indicar se a conta não permite saldo negativo (não processa PLCs).
    - Valor default, false.
  - Checkbox para indicar se a conta permite processar vencimentos:
    - Valor default, false.
    - Não podem existir duas contas de vencimentos para a mesma entidade.
      - Mensagem a apresentar ao selecionar a chekbox, caso cumpra a condição:
        - "A entidade "X" já tem associada a conta virtual "Y" para processame nto de vencimentos."
      - Se uma conta não processa saldo negativo, não pode processar vencimentos.
        - Este campo deverá estar inativo. Ficará ativo se o utilizador selecionar que a conta processa saldo negativo.
  - A tesouraria deve ser um campo inativo preenchido de forma automática e assume a mesma região da entidade selecionada no campo "Código de Entidade".
  - Não é possível criar uma conta virtual com o mesmo ano e nº de conta.
    - Mensagem: "Já existe um conta com o mesmo nº e ano."
  - Ao selecionar "Criar", a conta criada deverá surgir automaticamente no ecrã de consulta de contas e deverá surgir uma pop-up de confirmação:
    - Título: Confirmar criação de conta.
    - Texto: Tem a certeza que pretende criar esta conta com os dados introduzidos?
    - Botões: Cancelar/ Confirmar
  - Ao criar a conta, todos os saldos são criados a 0:
    - Saldo Creditado
    - Saldo Emitido
    - Saldo Cancelado
    - Saldo Devolvido
    - Saldo Disponivel (creditado - emitido + cancelado + devolvido)
    - </t>
    </r>
    <r>
      <rPr>
        <sz val="11"/>
        <color rgb="FFFF0000"/>
        <rFont val="Aptos Narrow"/>
        <family val="2"/>
        <scheme val="minor"/>
      </rPr>
      <t>Saldo de Pago</t>
    </r>
    <r>
      <rPr>
        <sz val="11"/>
        <color theme="1"/>
        <rFont val="Aptos Narrow"/>
        <family val="2"/>
        <scheme val="minor"/>
      </rPr>
      <t xml:space="preserve">
    - Saldo de Pagamentos em curso
  - Os eventos de criação devem ser representados no logs.</t>
    </r>
  </si>
  <si>
    <r>
      <t xml:space="preserve"> </t>
    </r>
    <r>
      <rPr>
        <sz val="11"/>
        <color rgb="FFFF0000"/>
        <rFont val="Aptos Narrow"/>
        <family val="2"/>
        <scheme val="minor"/>
      </rPr>
      <t>For a única conta do tesouro ativa. (esclarecer)
            - Neste caso a transição de estado seria de ativo para inativo. (esclarecer)
            - Inativa última conta ativa: (não entendemos)
              - Título: Inativa última conta ativa
Ver comentários no Figma</t>
    </r>
    <r>
      <rPr>
        <sz val="11"/>
        <color theme="1"/>
        <rFont val="Aptos Narrow"/>
        <family val="2"/>
        <scheme val="minor"/>
      </rPr>
      <t xml:space="preserve">
[Axians] Neste caso são dois cenários onde o uitlizador não pode alterar o estado da conta.
- Se a conta do tesouro não tem 3 contas de tesouraria (uma por cada região) associada. O estado será sempre inativo.
- Se a conta do tesouro for única no sistema. Não pode desativar essa conta, uma vez que é a única configurada. O estado será sempre ativo.</t>
    </r>
  </si>
  <si>
    <t>- No ecrã de consulta de anos económicos, deve existir um botão para criar que abre o formulário de criação de ano económico.
- O botão só deve estar ativo entre 20 e 31 de dezembro.
- Fora deste período, o botão deve estar inativo/desabilitado.
- No dia 20 de dezembro, deve ser enviada uma notificação in-app para todos os utilizadores informando que está disponível a criação do ano económico seguinte.
- Ao clicar em “Criar”, abrir uma sidebar com os seguintes campos:
  - Apenas permite criar N+1, onde N é o ano económico mais recente existente.
  - O campo deve estar pre-preenchido automaticamente com N+1.
  - O valor não pode ser editado.
  - Não permitir criação de anos duplicados.
  - Aceitar apenas 4 dígitos.
  - O ano económico de origem:
    - Deve surgir pre-preenchido com o ano imediatamente anterior ao ano a criar.
    - Campo não editável.
  - Ao clicar novamente em “Criar”, deve surgir uma pop-up de confirmação definido.
- Após confirmar:
  - Deve ser criado o novo ano económico.
  - Devem ser criadas/duplicadas todas as contas do tesouro e virtuais para o novo ano de origem.
  - As contas do tesouro são criadas no estado inativo.
  - Esta criação deve ocorrer na data em que o ano económico é criado (entre 20 e 31 de dezembro).
- A transposição de saldos deve ocorrer automaticamente na madrugada de 01/01 do ano seguinte.
- Após a transição automática de saldos (01/01), deve ser enviada uma notificação in-app definida.
- Deve ser registado em logs o evento de criação do ano económico com a informação do novo ano criado, ano de origem e o utilizador.</t>
  </si>
  <si>
    <t>E1-F14-ST13 - Notificação in-app - Criação de ano económico - Funcionalidade habilitada</t>
  </si>
  <si>
    <t>E1-F14-ST14 - Notificação in-app - Criação de ano económico - Transição de saldos das contas</t>
  </si>
  <si>
    <t>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Ano - Sempre visível sem possibilidade de desabilitar;
    - Tipo de conta geral (Tesouro ou Tesouraria) - Sempre visível sem possibilidade de desabilitar;
    - Designação - Sempre visível sem possibilidade de desabilitar;
    - IBAN - Sempre visível sem possibilidade de desabilitar;
    - Nº Conta - Sempre visível sem possibilidade de desabilitar;
    - Código da entidade bancária - Sempre visível com possibilidade de desabilitar;
      - Apenas para o tipo tesouro.
    - Saldo creditado - Sempre visível sempossibilidade de desabilitar;
    - Saldo emitido - Sempre visível sem possibilidade de desabilitar;
    - Saldo cancelado - Sempre visível sem possibilidade de desabilitar;
    - Saldo pagamentos em curso - Sempre visível sem possibilidade de desabilitar;
    - Saldo pago - Sempre visível sem possibilidade de desabilitar;
    - Saldo disponível  - Sempre visível sem possibilidade de desabilitar;
    - Delegação (Ponta Delgada, Angra, Horta) - Sempre visível sem possibilidade de desabilitar;
      - Apenas para o tipo tesouraria.
  - Deverá ser possível selecionar todas as colunas através do "Selecionar tudo"</t>
  </si>
  <si>
    <t>Através desta ação "Gerir colunas", o utilizador deverá ter a possibilidade de habilitar colunas para visualização na tabela.
Considerações:
  - Na ação "Gerir colunas" deverá ter a possibilidade de selecionar/ omitir colunas que surgem na tabela;
  - As colunas devem estar de acordo:
    - Ano - Sempre visível sem possibilidade de desabilitar;
    - Designação - Sempre visível sem possibilidade de desabilitar;
    - Nº Conta - Sempre visível sem possibilidade de desabilitar;
    - Código da entidade - Sempre visível com possibilidade de desabilitar;
    - Saldo creditado - Sempre visível sem possibilidade de desabilitar;
    - Saldo emitido - Sempre visível sem possibilidade de desabilitar;
    - Saldo cancelado - Sempre visível sem possibilidade de desabilitar;
    - Saldo pagamentos em curso - Sempre visível sem possibilidade de desabilitar;
    - Saldo pago - Sempre visível sem possibilidade de desabilitar;
    - Saldo disponível  - Sempre visível sem possibilidade de desabilitar;
    - Tesouraria (Ponta Delgada, Angra, Horta) - Sempre visível sem possibilidade de desabilitar;
  - Deverá ser possível selecionar todas as colunas através do "Selecionar tudo"</t>
  </si>
  <si>
    <t>- A funcionalidade de criação de ano económico só fica ativa entre 20 e 31 de dezembro.
- No dia 20/12, deve ser enviada automaticamente uma notificação in-app a todos os utilizadores.
- A notificação deve ser enviada apenas uma vez.
- A notificação deve aparecer na área de notificações no cabeçalho da aplicação para todos os utilizadores.
- O envio da notificação deve ser registado em log:
  - Data/hora do envio
  - Motivo: ativação da funcionalidade de criação de ano económico
- O conteúdo da notificação deve seguir o texto descrito.
- A notificação deve ser enviada automaticamente sem necessidade de ação do utilizador.</t>
  </si>
  <si>
    <t>A funcionalidade de criação de anos económicos implica a transição dos saldos das contas do ano de origem para o novo ano, a 01/01. Nesse dia, deve ser enviada uma notificação aos utilizadores informando que os saldos foram transpostos para as contas do novo ano, com base nos valores de 31/12.
Considerações:
  - Esta notificação está relacionada com transição dos saldos das contas do ano de origem para o novo ano. 
  - No dia 01/01 deverá ser enviada esta notificação in-app.
  - A notificação é enviada apenas uma vez.
  - O envio da notificação é registado em log, com a informação do motivo, a transição dos saldos das contas do ano de origem para o novo ano.
  - A notificação será enviada para todos os utilizadores.
  - A notificação deverá ser apresentada a todos os utilizadores na área notificações no cabeçalho da aplicação.
  - Conteúdo:
    - Título: "Transição de saldos concluída"
    - Descrição: "Os saldos das contas (Tesouro e Virtuais) do ano de origem (XXXX) foram transpostos para o novo ano económico (YYYY), com base nos valores apurados a 31/12. A transição foi concluída com sucesso."
    - Link: Redirecionar para a página de consulta de contas</t>
  </si>
  <si>
    <t>- A transição dos saldos das contas do ano de origem para o novo ano económico deve ocorrer automaticamente no dia 01/01, com base nos saldos apurados a 31/12.
- No dia 01/01, deve ser enviada uma notificação in-app a todos os utilizadores informando que a transição foi concluída.
- A notificação deve ser enviada apenas uma vez.
- O envio da notificação deve ser registado em log, incluindo:
  - Data/hora do envio
  - Motivo: Transição dos saldos das contas do ano de origem (XXXX) para o novo ano (YYYY) 
- A notificação deve ser apresentada na área de notificações no cabeçalho da aplicação para todos os utilizadores.
- A notificação deve ser disparada automaticamente sem necessidade de ação do utilizador.</t>
  </si>
  <si>
    <r>
      <t>No ecrã de consulta de anos ecnómicos, ao criar novo ano, deve ser apresentado ao utilizador o formulário de criação de ano económico.
Considerações:
  - No ecrã de consulta de anos económicos, deverá existir um botão de criação que deve redirecionar para este formulário.
    - A criação de anos económicos deverá estar habilitada apenas entre os dias 20 e 31 de dezembro. Nos restantes dias, esta opção deverá estar inativa.
      - Deverá ser enviada uma notificação in-app para todos os utilizadores indicando a possibilidade de criação do ano económico seguinte, no dia 20 de dezembro.
    - Ao clicar em "Criar" surgirá uma sidebar com os campos:
      - "Ano económico"
        - Apenas permite criar N+1 (ano seguinte ao mais recente);
          - Pre-preenchido com o ano N+1,</t>
    </r>
    <r>
      <rPr>
        <sz val="11"/>
        <rFont val="Aptos Narrow"/>
        <family val="2"/>
        <scheme val="minor"/>
      </rPr>
      <t xml:space="preserve"> sem opção de edição.</t>
    </r>
    <r>
      <rPr>
        <sz val="11"/>
        <color theme="1"/>
        <rFont val="Aptos Narrow"/>
        <family val="2"/>
        <scheme val="minor"/>
      </rPr>
      <t xml:space="preserve">
        - Não pode criar anos duplicados.
          - Modal a apresentar caso tentem criar o mesmo ano
            - Título: Ano económico já existente
            - Mensagem: "O ano económico que está a criar já se encontra registado."
            - Botão: Fechar
        - Apenas 4 dígitos.
      - Ano económico de origem
        - Pre-preenchido com o ano económico anterior ao que vai ser criado, sem opção de edição.
</t>
    </r>
    <r>
      <rPr>
        <sz val="11"/>
        <rFont val="Aptos Narrow"/>
        <family val="2"/>
        <scheme val="minor"/>
      </rPr>
      <t xml:space="preserve">  - Após clicar em "Criar" deverá surgir uma pop-up a questionar o utilizador se tem a certeza que pretende transitar os saldos das contas (tesouro e virtuais) do ano de origem para o novo ano.</t>
    </r>
    <r>
      <rPr>
        <sz val="11"/>
        <color theme="1"/>
        <rFont val="Aptos Narrow"/>
        <family val="2"/>
        <scheme val="minor"/>
      </rPr>
      <t xml:space="preserve">
    - Após esta confirmação, devem ser criadas/duplicadas todas as contas (tesouro e virtuais) referentes ao ano económico de origem, para o novo ano criado. Transitando igualmente todos os valores dos saldos de cada uma e restantes valores.
      - A criação das contas deverá ocorrer na data de criação do ano económico.
      - A transição de saldos deverá ocorrer apenas no dia 01/01 do ano seguinte, de forma automática na madrugada do dia 01/01.
        - Em caso de erro, deverá existir um processo de reprocessamento automático para transitar os saldos.
        - Deverá ser enviada uma notificação in-app para todos os utilizadores indicando que foram transitados os saldos para todas as contas (tesouro e virtuais) para o novo ano.
        - A notificação será enviada após o término do processo de forma correta.
        - Mensagem:
</t>
    </r>
    <r>
      <rPr>
        <sz val="11"/>
        <rFont val="Aptos Narrow"/>
        <family val="2"/>
        <scheme val="minor"/>
      </rPr>
      <t xml:space="preserve">          - "Pretende transitar os saldos das contas (tesouro e virtuais) do ano económico de origem para o novo ano?
Ao confirmar, todas as contas (tesouro e virtuais) do tesouro do ano de origem serão duplicadas para o novo ano económico, sendo apenas transpostos os saldos existentes no dia 01/01/XXXX, correspondentes aos saldos finais de 31/12/YYYY."
       - Botões: Confirmar / Cancelar</t>
    </r>
    <r>
      <rPr>
        <sz val="11"/>
        <color theme="1"/>
        <rFont val="Aptos Narrow"/>
        <family val="2"/>
        <scheme val="minor"/>
      </rPr>
      <t xml:space="preserve">
  - A criação deverá ser registada em logs com a informação do novo ano criado, ano de origem e o utilizador.</t>
    </r>
  </si>
  <si>
    <r>
      <t xml:space="preserve">[Axians] Neste item está pendente a clarificação sobre o tratamento dos saldos das contas ao duplicar as contas físicas na criação do novo ano económico. Estamos a assumir que os saldos das contas do ano de origem transitam para o novo ano, mas aguardamos a vossa confirmação.
</t>
    </r>
    <r>
      <rPr>
        <b/>
        <sz val="11"/>
        <rFont val="Aptos Narrow"/>
        <family val="2"/>
        <scheme val="minor"/>
      </rPr>
      <t xml:space="preserve">R: Os saldos das contas do tesouro transitam quando a criação no ano económico se realiza já em n+1. Se a criação do ano económico ocorrer antes de 31/12/n não transita os saldos. No dia 01/01/n+1 deverá aparecer uma mensagem alertar que ainda não transitaram os saldos.
</t>
    </r>
    <r>
      <rPr>
        <u/>
        <sz val="11"/>
        <rFont val="Aptos Narrow"/>
        <family val="2"/>
        <scheme val="minor"/>
      </rPr>
      <t>[Axians]</t>
    </r>
    <r>
      <rPr>
        <sz val="11"/>
        <rFont val="Aptos Narrow"/>
        <family val="2"/>
        <scheme val="minor"/>
      </rPr>
      <t xml:space="preserve"> Como discutido na reunião de gestão de 19/11, vamos considerar o processo automático para transição de saldos no dia 01/01, com o envio de uma notificação in-app para, todos os utilizadores, a indicar que os saldos transitaram para as novas contas. (E1-F14-ST13)</t>
    </r>
    <r>
      <rPr>
        <b/>
        <sz val="11"/>
        <rFont val="Aptos Narrow"/>
        <family val="2"/>
        <scheme val="minor"/>
      </rPr>
      <t xml:space="preserve">
</t>
    </r>
    <r>
      <rPr>
        <sz val="11"/>
        <rFont val="Aptos Narrow"/>
        <family val="2"/>
        <scheme val="minor"/>
      </rPr>
      <t xml:space="preserve">
Pre-preenchido com o ano N+1, com opção de edição - qual a necessidade de ter a opção de edição?
</t>
    </r>
    <r>
      <rPr>
        <u/>
        <sz val="11"/>
        <rFont val="Aptos Narrow"/>
        <family val="2"/>
        <scheme val="minor"/>
      </rPr>
      <t>[Axians]</t>
    </r>
    <r>
      <rPr>
        <sz val="11"/>
        <rFont val="Aptos Narrow"/>
        <family val="2"/>
        <scheme val="minor"/>
      </rPr>
      <t xml:space="preserve"> Como discutido na reunião de gestão de 19/11, vamos assumir o campo como não editável por parte do utilizador.
 Após clicar em "Criar" deverá surgir uma pop-up a questionar o utilizador se tem a certeza que pretende transitar os saldos das contas físicas do ano de origem para o novo ano. - tem que permitir criar o novo ano em dezembro, mas os saldos só transitam a partir do dia 01/01/n+1 (que é o saldo do dia 31/12/n).
</t>
    </r>
    <r>
      <rPr>
        <u/>
        <sz val="11"/>
        <rFont val="Aptos Narrow"/>
        <family val="2"/>
        <scheme val="minor"/>
      </rPr>
      <t>[Axians]</t>
    </r>
    <r>
      <rPr>
        <sz val="11"/>
        <rFont val="Aptos Narrow"/>
        <family val="2"/>
        <scheme val="minor"/>
      </rPr>
      <t xml:space="preserve"> Como discutido na reunião de gestão de 19/11, será igualmente colocada a restrição de criação de novos anos económicos apenas entre os dias 20 e 31 de dezembro. Não existindo a possibilidade de criar novos anos económicos fora deste período.
 "Pretende transitar os saldos das contas físicas (tesouro) do ano económico de origem para o novo ano? - só transitam os saldos das contas fisicas (tesouro) a partiri do dia 01/01/n+1 (que é o saldo do dia 31/12/n)
</t>
    </r>
    <r>
      <rPr>
        <u/>
        <sz val="11"/>
        <rFont val="Aptos Narrow"/>
        <family val="2"/>
        <scheme val="minor"/>
      </rPr>
      <t xml:space="preserve">[Axians] </t>
    </r>
    <r>
      <rPr>
        <sz val="11"/>
        <rFont val="Aptos Narrow"/>
        <family val="2"/>
        <scheme val="minor"/>
      </rPr>
      <t>Ajustada a mensagem para indicar que os saldos vão transitar dia 01/01 com a informação do final do dia de 31/</t>
    </r>
    <r>
      <rPr>
        <sz val="11"/>
        <color rgb="FFFF0000"/>
        <rFont val="Aptos Narrow"/>
        <family val="2"/>
        <scheme val="minor"/>
      </rPr>
      <t>12</t>
    </r>
    <r>
      <rPr>
        <sz val="11"/>
        <rFont val="Aptos Narrow"/>
        <family val="2"/>
        <scheme val="minor"/>
      </rPr>
      <t>. Como discutido na reunião de gestão de 19/11, será enviada uma notificação in-app, no dia 20 de dezembro, para informar todos os utilizadores que podem criar o novo ano económico. (E1-F14-ST14)</t>
    </r>
  </si>
  <si>
    <t>A funcionalidade de criação de anos económicos fica disponível apenas durante alguns dias de dezembro. No início desse período, deve ser enviada uma notificação in-app aos utilizadores, informando que a funcionalidade está ativa, permitindo assim a criação do novo ano económico.
Considerações:
  - Esta notificação está relacionada com criação de ano económico.
  - No primeiro dia do período definido para a criação do novo ano económico (20/12) deverá ser enviada esta notificação in-app.
  - A notificação é enviada apenas uma vez.
  - O envio da notificação é registado em log, com a informação do motivo, a ativação da funcionalidade de criação de ano económico.
  - A notificação será enviada para todos os utilizadores.
  - A notificação deverá ser apresentada a todos os utilizadores na área notificações no cabeçalho da aplicação.
  - Conteúdo:
    - Título: "Criação de ano económico disponível"
    - Descrição: "A funcionalidade de criação de ano económico está agora ativa. Poderá criar o novo ano económico até 31 de dezembro."
    - Link: Redirecionar para a página de consulta de anos económicos</t>
  </si>
  <si>
    <r>
      <t>[Axians] A confirmar os utilizadores que devem receber esta notificação. Serão todos os utilizadores ou serão os mesmos das outras notificações:</t>
    </r>
    <r>
      <rPr>
        <sz val="11"/>
        <color rgb="FFFF0000"/>
        <rFont val="Aptos Narrow"/>
        <family val="2"/>
        <scheme val="minor"/>
      </rPr>
      <t xml:space="preserve">
Serão todos os utiilzadores.</t>
    </r>
  </si>
  <si>
    <r>
      <t xml:space="preserve">[Axians] A confirmar os utilizadores que devem receber esta notificação. Serão todos os utilizadores ou serão os mesmos das outras notificações:
</t>
    </r>
    <r>
      <rPr>
        <sz val="11"/>
        <color rgb="FFFF0000"/>
        <rFont val="Aptos Narrow"/>
        <family val="2"/>
        <scheme val="minor"/>
      </rPr>
      <t>Serão todos os utiilzadores.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</si>
</sst>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1" xfId="0" quotePrefix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3" applyFill="1" applyBorder="1" applyAlignment="1">
      <alignment horizontal="center" vertical="center" wrapText="1"/>
    </xf>
    <xf numFmtId="0" fontId="6" fillId="0" borderId="0" xfId="3" applyFill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0" borderId="0" xfId="0" applyFont="1" applyAlignment="1">
      <alignment horizontal="center" vertical="center" wrapText="1"/>
    </xf>
  </cellXfs>
  <cellStyles count="4">
    <cellStyle name="Bold" xfId="2" xr:uid="{E969FAD7-C0F5-43D2-8FFD-7FD688E5A514}"/>
    <cellStyle name="Hiperligação" xfId="3" builtinId="8"/>
    <cellStyle name="Normal" xfId="0" builtinId="0"/>
    <cellStyle name="Normal 2" xfId="1" xr:uid="{D45BEC80-6A57-47A9-8F5E-9A5916B0693A}"/>
  </cellStyles>
  <dxfs count="5">
    <dxf>
      <fill>
        <patternFill>
          <bgColor rgb="FFEAF595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AF5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1933762</xdr:colOff>
      <xdr:row>0</xdr:row>
      <xdr:rowOff>190500</xdr:rowOff>
    </xdr:from>
    <xdr:to>
      <xdr:col>5</xdr:col>
      <xdr:colOff>5020156</xdr:colOff>
      <xdr:row>0</xdr:row>
      <xdr:rowOff>612311</xdr:rowOff>
    </xdr:to>
    <xdr:grpSp>
      <xdr:nvGrpSpPr>
        <xdr:cNvPr id="21" name="Group 4">
          <a:extLst>
            <a:ext uri="{FF2B5EF4-FFF2-40B4-BE49-F238E27FC236}">
              <a16:creationId xmlns:a16="http://schemas.microsoft.com/office/drawing/2014/main" id="{6556A275-3C77-8874-FFCB-FBD150455E9F}"/>
            </a:ext>
          </a:extLst>
        </xdr:cNvPr>
        <xdr:cNvGrpSpPr/>
      </xdr:nvGrpSpPr>
      <xdr:grpSpPr>
        <a:xfrm>
          <a:off x="19370115" y="190500"/>
          <a:ext cx="3086394" cy="421811"/>
          <a:chOff x="5803175" y="230899"/>
          <a:chExt cx="3092744" cy="423716"/>
        </a:xfrm>
      </xdr:grpSpPr>
      <xdr:pic>
        <xdr:nvPicPr>
          <xdr:cNvPr id="22" name="Graphique 40">
            <a:extLst>
              <a:ext uri="{FF2B5EF4-FFF2-40B4-BE49-F238E27FC236}">
                <a16:creationId xmlns:a16="http://schemas.microsoft.com/office/drawing/2014/main" id="{0598CAA9-5E85-5740-BE18-DD49FC16E0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7260178" y="230899"/>
            <a:ext cx="1635741" cy="423716"/>
          </a:xfrm>
          <a:prstGeom prst="rect">
            <a:avLst/>
          </a:prstGeom>
        </xdr:spPr>
      </xdr:pic>
      <xdr:pic>
        <xdr:nvPicPr>
          <xdr:cNvPr id="23" name="Picture 6">
            <a:extLst>
              <a:ext uri="{FF2B5EF4-FFF2-40B4-BE49-F238E27FC236}">
                <a16:creationId xmlns:a16="http://schemas.microsoft.com/office/drawing/2014/main" id="{87618988-2B50-2F2D-E72D-A4EE763DC83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" b="40684"/>
          <a:stretch/>
        </xdr:blipFill>
        <xdr:spPr bwMode="auto">
          <a:xfrm>
            <a:off x="5803175" y="284543"/>
            <a:ext cx="1350744" cy="2845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0</xdr:col>
      <xdr:colOff>173182</xdr:colOff>
      <xdr:row>0</xdr:row>
      <xdr:rowOff>127577</xdr:rowOff>
    </xdr:from>
    <xdr:to>
      <xdr:col>0</xdr:col>
      <xdr:colOff>1391978</xdr:colOff>
      <xdr:row>0</xdr:row>
      <xdr:rowOff>627064</xdr:rowOff>
    </xdr:to>
    <xdr:pic>
      <xdr:nvPicPr>
        <xdr:cNvPr id="27" name="Picture 1" descr="A blue and white logo&#10;&#10;AI-generated content may be incorrect.">
          <a:extLst>
            <a:ext uri="{FF2B5EF4-FFF2-40B4-BE49-F238E27FC236}">
              <a16:creationId xmlns:a16="http://schemas.microsoft.com/office/drawing/2014/main" id="{DB2DD511-3539-ACD1-3727-7FA587652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2" y="127577"/>
          <a:ext cx="1229591" cy="491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figma.com/design/JY1fzYQhG1elfXBLmrekiq/A%C3%A7ores-SPRAA--21-08-2025?node-id=844-49281&amp;t=3tIzJhJgWwJv66B6-4" TargetMode="External"/><Relationship Id="rId1" Type="http://schemas.openxmlformats.org/officeDocument/2006/relationships/hyperlink" Target="https://www.figma.com/design/JY1fzYQhG1elfXBLmrekiq/A%C3%A7ores-SPRAA--21-08-2025?node-id=844-49185&amp;t=3tIzJhJgWwJv66B6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994E-5A21-42FB-905E-F5E01BAA3579}">
  <dimension ref="A1:F26"/>
  <sheetViews>
    <sheetView tabSelected="1" topLeftCell="A24" zoomScale="85" zoomScaleNormal="85" workbookViewId="0">
      <selection activeCell="H26" sqref="H26"/>
    </sheetView>
  </sheetViews>
  <sheetFormatPr defaultRowHeight="14.4" x14ac:dyDescent="0.3"/>
  <cols>
    <col min="1" max="1" width="43.44140625" style="6" customWidth="1"/>
    <col min="2" max="2" width="76.77734375" style="7" customWidth="1"/>
    <col min="3" max="3" width="68.44140625" style="7" customWidth="1"/>
    <col min="4" max="4" width="49.77734375" customWidth="1"/>
    <col min="5" max="5" width="15.77734375" style="5" customWidth="1"/>
    <col min="6" max="6" width="94.5546875" customWidth="1"/>
  </cols>
  <sheetData>
    <row r="1" spans="1:6" ht="58.2" customHeight="1" x14ac:dyDescent="0.3">
      <c r="A1" s="28" t="s">
        <v>0</v>
      </c>
      <c r="B1" s="28"/>
      <c r="C1" s="28"/>
      <c r="D1" s="28"/>
      <c r="E1" s="28"/>
      <c r="F1" s="28"/>
    </row>
    <row r="2" spans="1:6" ht="14.55" customHeight="1" x14ac:dyDescent="0.3">
      <c r="A2" s="11"/>
      <c r="B2" s="15"/>
      <c r="C2" s="15" t="s">
        <v>1</v>
      </c>
      <c r="D2" s="11"/>
      <c r="E2" s="11"/>
      <c r="F2" s="11"/>
    </row>
    <row r="3" spans="1:6" s="4" customFormat="1" x14ac:dyDescent="0.3">
      <c r="A3" s="8" t="s">
        <v>2</v>
      </c>
      <c r="B3" s="3" t="s">
        <v>3</v>
      </c>
      <c r="C3" s="3" t="s">
        <v>4</v>
      </c>
      <c r="D3" s="16" t="s">
        <v>5</v>
      </c>
      <c r="E3" s="8" t="s">
        <v>6</v>
      </c>
      <c r="F3" s="16" t="s">
        <v>7</v>
      </c>
    </row>
    <row r="4" spans="1:6" s="4" customFormat="1" ht="187.2" x14ac:dyDescent="0.3">
      <c r="A4" s="9" t="s">
        <v>24</v>
      </c>
      <c r="B4" s="13" t="s">
        <v>27</v>
      </c>
      <c r="C4" s="14" t="s">
        <v>25</v>
      </c>
      <c r="D4" s="10" t="s">
        <v>26</v>
      </c>
      <c r="E4" s="10" t="s">
        <v>11</v>
      </c>
      <c r="F4" s="17"/>
    </row>
    <row r="5" spans="1:6" ht="408.6" customHeight="1" x14ac:dyDescent="0.3">
      <c r="A5" s="21" t="s">
        <v>19</v>
      </c>
      <c r="B5" s="22" t="s">
        <v>82</v>
      </c>
      <c r="C5" s="14" t="s">
        <v>28</v>
      </c>
      <c r="D5" s="19" t="s">
        <v>73</v>
      </c>
      <c r="E5" s="10" t="s">
        <v>11</v>
      </c>
      <c r="F5" s="2" t="s">
        <v>81</v>
      </c>
    </row>
    <row r="6" spans="1:6" ht="408.6" customHeight="1" x14ac:dyDescent="0.3">
      <c r="A6" s="21" t="s">
        <v>29</v>
      </c>
      <c r="B6" s="22" t="s">
        <v>93</v>
      </c>
      <c r="C6" s="14" t="s">
        <v>30</v>
      </c>
      <c r="D6" s="10" t="s">
        <v>66</v>
      </c>
      <c r="E6" s="10" t="s">
        <v>13</v>
      </c>
      <c r="F6" s="20" t="s">
        <v>88</v>
      </c>
    </row>
    <row r="7" spans="1:6" ht="409.6" x14ac:dyDescent="0.3">
      <c r="A7" s="21" t="s">
        <v>31</v>
      </c>
      <c r="B7" s="22" t="s">
        <v>94</v>
      </c>
      <c r="C7" s="14" t="s">
        <v>32</v>
      </c>
      <c r="D7" s="10" t="s">
        <v>67</v>
      </c>
      <c r="E7" s="10" t="s">
        <v>13</v>
      </c>
      <c r="F7" s="20" t="s">
        <v>87</v>
      </c>
    </row>
    <row r="8" spans="1:6" ht="409.6" x14ac:dyDescent="0.3">
      <c r="A8" s="21" t="s">
        <v>33</v>
      </c>
      <c r="B8" s="13" t="s">
        <v>95</v>
      </c>
      <c r="C8" s="14" t="s">
        <v>85</v>
      </c>
      <c r="D8" s="10" t="s">
        <v>92</v>
      </c>
      <c r="E8" s="10" t="s">
        <v>13</v>
      </c>
      <c r="F8" s="20" t="s">
        <v>86</v>
      </c>
    </row>
    <row r="9" spans="1:6" ht="408.6" customHeight="1" x14ac:dyDescent="0.3">
      <c r="A9" s="21" t="s">
        <v>34</v>
      </c>
      <c r="B9" s="22" t="s">
        <v>91</v>
      </c>
      <c r="C9" s="14" t="s">
        <v>35</v>
      </c>
      <c r="D9" s="10" t="s">
        <v>72</v>
      </c>
      <c r="E9" s="10" t="s">
        <v>11</v>
      </c>
      <c r="F9" s="2" t="s">
        <v>96</v>
      </c>
    </row>
    <row r="10" spans="1:6" ht="285.45" customHeight="1" x14ac:dyDescent="0.3">
      <c r="A10" s="9" t="s">
        <v>36</v>
      </c>
      <c r="B10" s="13" t="s">
        <v>37</v>
      </c>
      <c r="C10" s="14" t="s">
        <v>38</v>
      </c>
      <c r="D10" s="10" t="s">
        <v>68</v>
      </c>
      <c r="E10" s="10" t="s">
        <v>11</v>
      </c>
      <c r="F10" s="1"/>
    </row>
    <row r="11" spans="1:6" ht="408.6" customHeight="1" x14ac:dyDescent="0.3">
      <c r="A11" s="21" t="s">
        <v>39</v>
      </c>
      <c r="B11" s="13" t="s">
        <v>40</v>
      </c>
      <c r="C11" s="14" t="s">
        <v>41</v>
      </c>
      <c r="D11" s="10" t="s">
        <v>69</v>
      </c>
      <c r="E11" s="10" t="s">
        <v>11</v>
      </c>
      <c r="F11" s="1"/>
    </row>
    <row r="12" spans="1:6" ht="403.2" x14ac:dyDescent="0.3">
      <c r="A12" s="9" t="s">
        <v>43</v>
      </c>
      <c r="B12" s="13" t="s">
        <v>42</v>
      </c>
      <c r="C12" s="14" t="s">
        <v>41</v>
      </c>
      <c r="D12" s="10" t="s">
        <v>70</v>
      </c>
      <c r="E12" s="10" t="s">
        <v>11</v>
      </c>
      <c r="F12" s="1"/>
    </row>
    <row r="13" spans="1:6" ht="201.6" x14ac:dyDescent="0.3">
      <c r="A13" s="9" t="s">
        <v>44</v>
      </c>
      <c r="B13" s="13" t="s">
        <v>45</v>
      </c>
      <c r="C13" s="14" t="s">
        <v>76</v>
      </c>
      <c r="D13" s="10" t="s">
        <v>20</v>
      </c>
      <c r="E13" s="10" t="s">
        <v>11</v>
      </c>
      <c r="F13" s="1"/>
    </row>
    <row r="14" spans="1:6" ht="201.6" x14ac:dyDescent="0.3">
      <c r="A14" s="9" t="s">
        <v>46</v>
      </c>
      <c r="B14" s="13" t="s">
        <v>47</v>
      </c>
      <c r="C14" s="14" t="s">
        <v>77</v>
      </c>
      <c r="D14" s="10" t="s">
        <v>20</v>
      </c>
      <c r="E14" s="10" t="s">
        <v>11</v>
      </c>
      <c r="F14" s="1"/>
    </row>
    <row r="15" spans="1:6" ht="216" x14ac:dyDescent="0.3">
      <c r="A15" s="9" t="s">
        <v>48</v>
      </c>
      <c r="B15" s="13" t="s">
        <v>49</v>
      </c>
      <c r="C15" s="14" t="s">
        <v>78</v>
      </c>
      <c r="D15" s="10" t="s">
        <v>20</v>
      </c>
      <c r="E15" s="10" t="s">
        <v>11</v>
      </c>
      <c r="F15" s="1"/>
    </row>
    <row r="16" spans="1:6" ht="216" customHeight="1" x14ac:dyDescent="0.3">
      <c r="A16" s="9" t="s">
        <v>51</v>
      </c>
      <c r="B16" s="13" t="s">
        <v>50</v>
      </c>
      <c r="C16" s="14" t="s">
        <v>52</v>
      </c>
      <c r="D16" s="10" t="s">
        <v>20</v>
      </c>
      <c r="E16" s="10" t="s">
        <v>11</v>
      </c>
      <c r="F16" s="1"/>
    </row>
    <row r="17" spans="1:6" ht="345.6" x14ac:dyDescent="0.3">
      <c r="A17" s="9" t="s">
        <v>53</v>
      </c>
      <c r="B17" s="22" t="s">
        <v>100</v>
      </c>
      <c r="C17" s="14" t="s">
        <v>54</v>
      </c>
      <c r="D17" s="10" t="s">
        <v>20</v>
      </c>
      <c r="E17" s="10" t="s">
        <v>13</v>
      </c>
      <c r="F17" s="1"/>
    </row>
    <row r="18" spans="1:6" ht="273.60000000000002" x14ac:dyDescent="0.3">
      <c r="A18" s="9" t="s">
        <v>55</v>
      </c>
      <c r="B18" s="22" t="s">
        <v>101</v>
      </c>
      <c r="C18" s="14" t="s">
        <v>54</v>
      </c>
      <c r="D18" s="10" t="s">
        <v>20</v>
      </c>
      <c r="E18" s="10" t="s">
        <v>13</v>
      </c>
      <c r="F18" s="1"/>
    </row>
    <row r="19" spans="1:6" ht="216" x14ac:dyDescent="0.3">
      <c r="A19" s="9" t="s">
        <v>21</v>
      </c>
      <c r="B19" s="13" t="s">
        <v>89</v>
      </c>
      <c r="C19" s="14" t="s">
        <v>61</v>
      </c>
      <c r="D19" s="18" t="s">
        <v>71</v>
      </c>
      <c r="E19" s="10" t="s">
        <v>13</v>
      </c>
      <c r="F19" s="1" t="s">
        <v>80</v>
      </c>
    </row>
    <row r="20" spans="1:6" ht="409.2" customHeight="1" x14ac:dyDescent="0.3">
      <c r="A20" s="21" t="s">
        <v>22</v>
      </c>
      <c r="B20" s="13" t="s">
        <v>105</v>
      </c>
      <c r="C20" s="14" t="s">
        <v>97</v>
      </c>
      <c r="D20" s="10" t="s">
        <v>74</v>
      </c>
      <c r="E20" s="10" t="s">
        <v>11</v>
      </c>
      <c r="F20" s="25" t="s">
        <v>106</v>
      </c>
    </row>
    <row r="21" spans="1:6" ht="163.05000000000001" customHeight="1" x14ac:dyDescent="0.3">
      <c r="A21" s="9" t="s">
        <v>60</v>
      </c>
      <c r="B21" s="13" t="s">
        <v>83</v>
      </c>
      <c r="C21" s="14" t="s">
        <v>23</v>
      </c>
      <c r="D21" s="10" t="s">
        <v>20</v>
      </c>
      <c r="E21" s="10" t="s">
        <v>13</v>
      </c>
      <c r="F21" s="23" t="s">
        <v>84</v>
      </c>
    </row>
    <row r="22" spans="1:6" ht="174" customHeight="1" x14ac:dyDescent="0.3">
      <c r="A22" s="9" t="s">
        <v>59</v>
      </c>
      <c r="B22" s="13" t="s">
        <v>62</v>
      </c>
      <c r="C22" s="14" t="s">
        <v>63</v>
      </c>
      <c r="D22" s="10" t="s">
        <v>20</v>
      </c>
      <c r="E22" s="10" t="s">
        <v>11</v>
      </c>
      <c r="F22" s="1"/>
    </row>
    <row r="23" spans="1:6" ht="180" customHeight="1" x14ac:dyDescent="0.3">
      <c r="A23" s="9" t="s">
        <v>58</v>
      </c>
      <c r="B23" s="13" t="s">
        <v>64</v>
      </c>
      <c r="C23" s="14" t="s">
        <v>65</v>
      </c>
      <c r="D23" s="10" t="s">
        <v>20</v>
      </c>
      <c r="E23" s="10" t="s">
        <v>11</v>
      </c>
      <c r="F23" s="1"/>
    </row>
    <row r="24" spans="1:6" ht="408.6" customHeight="1" x14ac:dyDescent="0.3">
      <c r="A24" s="9" t="s">
        <v>56</v>
      </c>
      <c r="B24" s="24" t="s">
        <v>90</v>
      </c>
      <c r="C24" s="12" t="s">
        <v>57</v>
      </c>
      <c r="D24" s="10" t="s">
        <v>75</v>
      </c>
      <c r="E24" s="10" t="s">
        <v>13</v>
      </c>
      <c r="F24" s="1" t="s">
        <v>79</v>
      </c>
    </row>
    <row r="25" spans="1:6" ht="288" x14ac:dyDescent="0.3">
      <c r="A25" s="9" t="s">
        <v>98</v>
      </c>
      <c r="B25" s="27" t="s">
        <v>107</v>
      </c>
      <c r="C25" s="12" t="s">
        <v>102</v>
      </c>
      <c r="D25" s="26" t="s">
        <v>20</v>
      </c>
      <c r="E25" s="10" t="s">
        <v>11</v>
      </c>
      <c r="F25" s="9" t="s">
        <v>108</v>
      </c>
    </row>
    <row r="26" spans="1:6" ht="302.39999999999998" x14ac:dyDescent="0.3">
      <c r="A26" s="9" t="s">
        <v>99</v>
      </c>
      <c r="B26" s="27" t="s">
        <v>103</v>
      </c>
      <c r="C26" s="12" t="s">
        <v>104</v>
      </c>
      <c r="D26" s="26" t="s">
        <v>20</v>
      </c>
      <c r="E26" s="10" t="s">
        <v>11</v>
      </c>
      <c r="F26" s="9" t="s">
        <v>109</v>
      </c>
    </row>
  </sheetData>
  <mergeCells count="1">
    <mergeCell ref="A1:F1"/>
  </mergeCells>
  <phoneticPr fontId="5" type="noConversion"/>
  <conditionalFormatting sqref="E4:E26">
    <cfRule type="containsText" dxfId="4" priority="1" operator="containsText" text="Rejeitada">
      <formula>NOT(ISERROR(SEARCH("Rejeitada",E4)))</formula>
    </cfRule>
    <cfRule type="containsText" dxfId="3" priority="2" operator="containsText" text="A rever">
      <formula>NOT(ISERROR(SEARCH("A rever",E4)))</formula>
    </cfRule>
    <cfRule type="containsText" dxfId="2" priority="3" operator="containsText" text="Aprovada com comentários">
      <formula>NOT(ISERROR(SEARCH("Aprovada com comentários",E4)))</formula>
    </cfRule>
    <cfRule type="containsText" dxfId="1" priority="4" operator="containsText" text="Aprovada">
      <formula>NOT(ISERROR(SEARCH("Aprovada",E4)))</formula>
    </cfRule>
    <cfRule type="containsText" dxfId="0" priority="5" operator="containsText" text="Em análise">
      <formula>NOT(ISERROR(SEARCH("Em análise",E4)))</formula>
    </cfRule>
  </conditionalFormatting>
  <hyperlinks>
    <hyperlink ref="D19" r:id="rId1" xr:uid="{41FD5114-DD76-42F1-927B-81C2639D7847}"/>
    <hyperlink ref="D5" r:id="rId2" xr:uid="{C32A485C-8C73-460E-9F76-03E5AEA0E55F}"/>
  </hyperlinks>
  <pageMargins left="0.7" right="0.7" top="0.75" bottom="0.75" header="0.3" footer="0.3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CCDE98-C9A6-46D3-B7B9-17482B9F593C}">
          <x14:formula1>
            <xm:f>Estados!$A$2:$A$6</xm:f>
          </x14:formula1>
          <xm:sqref>E4:E26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664C-4332-428C-8AD3-BE5185323B90}">
  <dimension ref="A1:B6"/>
  <sheetViews>
    <sheetView workbookViewId="0"/>
  </sheetViews>
  <sheetFormatPr defaultRowHeight="14.4" x14ac:dyDescent="0.3"/>
  <cols>
    <col min="1" max="1" width="28.44140625" customWidth="1"/>
    <col min="2" max="2" width="83.44140625" customWidth="1"/>
  </cols>
  <sheetData>
    <row r="1" spans="1:2" x14ac:dyDescent="0.3">
      <c r="A1" s="3" t="s">
        <v>9</v>
      </c>
      <c r="B1" s="3" t="s">
        <v>3</v>
      </c>
    </row>
    <row r="2" spans="1:2" x14ac:dyDescent="0.3">
      <c r="A2" s="1" t="s">
        <v>8</v>
      </c>
      <c r="B2" s="2" t="s">
        <v>10</v>
      </c>
    </row>
    <row r="3" spans="1:2" x14ac:dyDescent="0.3">
      <c r="A3" s="1" t="s">
        <v>11</v>
      </c>
      <c r="B3" s="2" t="s">
        <v>12</v>
      </c>
    </row>
    <row r="4" spans="1:2" ht="28.8" x14ac:dyDescent="0.3">
      <c r="A4" s="1" t="s">
        <v>13</v>
      </c>
      <c r="B4" s="2" t="s">
        <v>14</v>
      </c>
    </row>
    <row r="5" spans="1:2" x14ac:dyDescent="0.3">
      <c r="A5" s="1" t="s">
        <v>15</v>
      </c>
      <c r="B5" s="2" t="s">
        <v>16</v>
      </c>
    </row>
    <row r="6" spans="1:2" x14ac:dyDescent="0.3">
      <c r="A6" s="1" t="s">
        <v>17</v>
      </c>
      <c r="B6" s="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d9c2d9-e80f-4d16-9339-3687a275a901">
      <Terms xmlns="http://schemas.microsoft.com/office/infopath/2007/PartnerControls"/>
    </lcf76f155ced4ddcb4097134ff3c332f>
    <TaxCatchAll xmlns="d5f14ec1-6a4b-4f15-9730-4ac78fd8e9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1DFC15C7083F45B592B3E7C5676770" ma:contentTypeVersion="12" ma:contentTypeDescription="Crie um novo documento." ma:contentTypeScope="" ma:versionID="9f1dde63d259a702c49df7d843423e0a">
  <xsd:schema xmlns:xsd="http://www.w3.org/2001/XMLSchema" xmlns:xs="http://www.w3.org/2001/XMLSchema" xmlns:p="http://schemas.microsoft.com/office/2006/metadata/properties" xmlns:ns2="bcd9c2d9-e80f-4d16-9339-3687a275a901" xmlns:ns3="d5f14ec1-6a4b-4f15-9730-4ac78fd8e9df" targetNamespace="http://schemas.microsoft.com/office/2006/metadata/properties" ma:root="true" ma:fieldsID="1de975596d90f03859f78fe129ff6d42" ns2:_="" ns3:_="">
    <xsd:import namespace="bcd9c2d9-e80f-4d16-9339-3687a275a901"/>
    <xsd:import namespace="d5f14ec1-6a4b-4f15-9730-4ac78fd8e9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9c2d9-e80f-4d16-9339-3687a275a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3a5a08-bdb1-493c-bc0f-6a0267861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f14ec1-6a4b-4f15-9730-4ac78fd8e9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f5cc1f9-9c37-4b4f-aa89-a13d29a2d825}" ma:internalName="TaxCatchAll" ma:showField="CatchAllData" ma:web="d5f14ec1-6a4b-4f15-9730-4ac78fd8e9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AA94D8-58C1-4A8D-8178-91A484A72DCD}">
  <ds:schemaRefs>
    <ds:schemaRef ds:uri="bcd9c2d9-e80f-4d16-9339-3687a275a901"/>
    <ds:schemaRef ds:uri="http://www.w3.org/XML/1998/namespace"/>
    <ds:schemaRef ds:uri="http://purl.org/dc/terms/"/>
    <ds:schemaRef ds:uri="d5f14ec1-6a4b-4f15-9730-4ac78fd8e9df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5993E20-A7B3-4E2C-9722-85B9E9FDF9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B7EFC9-E579-410D-9C50-639D8BE89F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d9c2d9-e80f-4d16-9339-3687a275a901"/>
    <ds:schemaRef ds:uri="d5f14ec1-6a4b-4f15-9730-4ac78fd8e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Backlog</vt:lpstr>
      <vt:lpstr>Estados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SANTOS Rui</dc:creator>
  <cp:keywords/>
  <dc:description/>
  <cp:lastModifiedBy>Filomena M. Vieira</cp:lastModifiedBy>
  <cp:revision/>
  <dcterms:created xsi:type="dcterms:W3CDTF">2025-08-22T10:06:18Z</dcterms:created>
  <dcterms:modified xsi:type="dcterms:W3CDTF">2025-11-25T10:47:16Z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0x010100431DFC15C7083F45B592B3E7C5676770</vt:lpwstr>
  </property>
  <property fmtid="{D5CDD505-2E9C-101B-9397-08002B2CF9AE}" pid="3" name="MediaServiceImageTags">
    <vt:lpwstr/>
  </property>
</Properties>
</file>