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mc:AlternateContent xmlns:mc="http://schemas.openxmlformats.org/markup-compatibility/2006">
    <mc:Choice Requires="x15">
      <x15ac:absPath xmlns:x15ac="http://schemas.microsoft.com/office/spreadsheetml/2010/11/ac" url="M:\Informações e pareceres\2026\02 - PRR\02 - APR + Agéis\03 - Reforma das Finanças\11 - Sistema de tesouraria (pagamentos)\2026\Projeto\Sprints\"/>
    </mc:Choice>
  </mc:AlternateContent>
  <xr:revisionPtr revIDLastSave="6" documentId="13_ncr:1_{54101316-2F03-4844-8A8C-B34C28358C6C}" xr6:coauthVersionLast="47" xr6:coauthVersionMax="47" xr10:uidLastSave="{3C4AE671-8698-4328-B75C-2D6A41C5B938}"/>
  <bookViews>
    <workbookView xWindow="-110" yWindow="-110" windowWidth="34620" windowHeight="13900" xr2:uid="{DFD6426D-845E-4EE8-8FD3-36E60298F62F}"/>
  </bookViews>
  <sheets>
    <sheet name="Backlog" sheetId="1" r:id="rId1"/>
    <sheet name="Matriz de bloqueios" sheetId="3" r:id="rId2"/>
    <sheet name="Ações por ficheiro | Pag &amp; Venc" sheetId="4" r:id="rId3"/>
    <sheet name="Estados" sheetId="2" r:id="rId4"/>
  </sheets>
  <definedNames>
    <definedName name="_xlnm._FilterDatabase" localSheetId="0" hidden="1">Backlog!$A$3:$F$62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<sst xmlns="http://schemas.openxmlformats.org/spreadsheetml/2006/main" count="770" uniqueCount="276">
  <si>
    <t xml:space="preserve">Pedido de Aprovação de Backlog | SPRAA																												</t>
  </si>
  <si>
    <t xml:space="preserve">  </t>
  </si>
  <si>
    <t>Título</t>
  </si>
  <si>
    <t>Descrição</t>
  </si>
  <si>
    <t>Critérios de aceitação</t>
  </si>
  <si>
    <t>Figma (Mockup)</t>
  </si>
  <si>
    <t>Estado</t>
  </si>
  <si>
    <t>Comentários</t>
  </si>
  <si>
    <t>E1-F1-ST21 - Validar se conta virtual está ativa - PLC</t>
  </si>
  <si>
    <t>Ao importar um ficheiro PLC deve ser validado se a conta virtual associada ao ficheiro está ou não inativa. 
Considerações:
  - Deverá ser validado o estado da conta virtual/ano na BD.
  - Se ativa:
    - Segue o fluxo normal já implementado
  - Se inativa:
    - O ficheiro é importado e assume o estado "Suspenso".
    - Enviar uma notificação in-app para informar o utilizador. 
    - Regista em log o motivo de não processamento do ficheiro.</t>
  </si>
  <si>
    <t xml:space="preserve">  - Ao importar um ficheiro PLC, o sistema deve:
    - Identificar a conta vitual associada ao ficheiro;
    - Validar o estado da conta virtual/ano na base de dados.
  - Se a conta virtual associada ao ficheiro estiver ativa:
    - O sistema deve seguir o fluxo normal de importação já implementado;
    - O ficheiro é processado de acordo com as regras existentes.
  - Se a conta virtual associada ao ficheiro estiver inativa:
    - O ficheiro deverá ser importado e assumir o estado "Suspenso";
    - Deve ser enviada uma notificação in-app ao utilizador a informar que o ficheiro não foi processado por a conta virtual estar inativa.
  - Sempre que um ficheiro não seja processado devido à conta virtual estar inativa:
    - Deve ser criado um registo de log;
    - O log deve incluir, no mínimo:
      - Identificação do ficheiro;
      - Entidade associada;
      - Motivo do não processamento (entidade inativa);
      - Data e hora da ocorrência.</t>
  </si>
  <si>
    <t>NA</t>
  </si>
  <si>
    <t>Aprovada</t>
  </si>
  <si>
    <t>SRFPAP (31/03/2026) - OK</t>
  </si>
  <si>
    <t>E1-F1-ST22 - Importação de ficheiros - Validar se o ano económico está ativo - PLC</t>
  </si>
  <si>
    <t>Ao importar um ficheiro PLC deve ser validado se o ano económico associado ao ficheiro está ou não inativo.
Considerações:
  - Deverá ser validado o estado do ano económico na BD.
  - Se ativo:
    - Segue o fluxo normal já implementado
  - Se inativo:
    - O ficheiro é importado e assume o estado "Suspenso".
    - Enviar uma notificação in-app para informar o utilizador.
    - Regista em log o motivo de não processamento do ficheiro.
  - Validação da conta virtual e entidade inativas já desenvolvido</t>
  </si>
  <si>
    <t xml:space="preserve">  - Ao importar um ficheiro PLC, o sistema deve:
    - Identificar o ano económico associado ao ficheiro;
    - Validar o estado do ano económico na base de dados.
  - Se o ano económico associado ao ficheiro estiver ativa:
    - O sistema deve seguir o fluxo normal de importação já implementado;
    - O ficheiro é processado de acordo com as regras existentes.
  - Se o ano económico associado ao ficheiro estiver inativo:
    - O ficheiro deverá ser importado e assumir o estado "Suspenso";
    - Deve ser enviada uma notificação in-app ao utilizador a informar que o ficheiro não foi processado por ter o ano económico inativo.
  - Sempre que um ficheiro não seja processado devido ao ano económico estar inativa:
    - Deve ser criado um registo de log;
    - O log deve incluir, no mínimo:
      - Identificação do ficheiro;
      - Entidade associada;
      - Motivo do não processamento (entidade inativa);
      - Data e hora da ocorrência.</t>
  </si>
  <si>
    <t>E1-F1-ST23 - Importação de ficheiros - Validar dimensões ativas - C2B/OPG</t>
  </si>
  <si>
    <t>No momento da importação dos ficheiros C2B, na fase de pré-libertação, caso se verifique a inativação de pelo menos uma das dimensões associadas ao ficheiro (entidade, conta virtual ou ano económico) o ficheiro deve ser descartado e não importado.
Considerações:
  - Validar as dimensões entidade, ano económico e conta virtual se estão ativas.
  - Para validar o ano económico deverá ser considerado o campo "CreDtTm" do ficheiro C2B.
    - Com este valor é possível validar se está ativo o ano económico e conta virtual associada.
  - No caso de alguma das dimensões esteja inativa devem ser executadas as seguintes ações:
    - O ficheiro é descartado e não é importado;
    - É incrementada a sequência “In IGCP” da entidade;
    - O utilizador é notificado in-app, informando que o ficheiro não foi importado, bem como o respetivo motivo (entidade, conta virtual ou ano económico inativo); 
    - É gerado o respetivo ficheiro JC com erro de retorno para o Gerfip; 
    - É incrementada a sequência "Out Devoluções" da entidade.
    - É efetuado o registo do evento em log;</t>
  </si>
  <si>
    <t xml:space="preserve">  - No momento da importação de ficheiros C2B, na fase de pré‑libertação, o sistema deve validar as seguintes dimensões associadas ao ficheiro:
    - Entidade
    - Conta virtual
    - Ano económico
  - Para validação do ano económico e da conta virtual, deve ser utilizado o campo “CreDtTm” do ficheiro C2B.
  - Caso pelo menos uma das dimensões (entidade, conta virtual ou ano económico) esteja inativa, devem ser executadas todas definidas na descrição.
  - Um ficheiro C2B descartado por validação de dimensões:
    - Não deve ser criado na base de dados;
    - Não deve iniciar qualquer fluxo de pré‑libertação;
    - Não deve ficar visível nos ecrãs de consulta da pré‑libertação.
  - O evento de descarte do ficheiro deve ser registado em log, contendo no mínimo:
    - Data do evento
    - Nome do ficheiro C2B
    - Dimensão ou dimensões inativas identificadas
    - Ação executada (descarte na importação)</t>
  </si>
  <si>
    <t>E1-F2-ST28 - Pré-libertação de PLC - Bloquear durante o processamento do RECEXT</t>
  </si>
  <si>
    <t>Deverá ser validado se está a decorrer um processamento do ficheiro RECEXT, neste caso não poderá pré-libertar PLCs. As contas virtuais vão ser atualizadas durante o processamento do RECEXT, a pré-libertação de PLCs a acontecer em simultâneo poderia originar incongruências nos saldos.
Considerações:
  - Estando a decorrer o processamento de um ficheiro RECEXT, o utilizador não poderá pré-libertar, se selecionados PLCs. Terá de aguardar que o processo termine.
    - Ao pré-libertar, deverá apresentar a mensagem:
      - Título: "Operação não permitida"
         Mensagem:"Não é possível executar a pré-libertação de PLCs enquanto estiver a decorrer o processamento de um ficheiro RECEXT. Aguarde a conclusão do processamento e tente novamente."
         Botão: Fechar
    - Não deverá ser alterado nenhum saldo das contas virtuais.
  - Aplicar no ecrã de resumo de pré-libertação.</t>
  </si>
  <si>
    <t xml:space="preserve">  - Quando o utilizador confirma, o sistema deve verificar se existe um processamento RECEXT em execução.
  - No momento da confirmação deverá apresentar a respetiva mensagem informativa.
  - Se estiver a decorrer um processamento de ficheiro RECEXT, a pré-libertação não deve ser executada se selecionados PLCs.
  - Nenhuma alteração de saldos nas contas virtauis deverá acontecer.
  - A pré-libertação de PLCs só deve ser permitida quando não existir nenhum processamento RECEXT em execução.</t>
  </si>
  <si>
    <t>Aprovada com comentários</t>
  </si>
  <si>
    <t>SRFPAP (31/03/2026) - ver o que está assinalado a cor vermelha na coluna "descrição"</t>
  </si>
  <si>
    <t>E1-F2-ST24 - Pré-libertação - Adicionar campo estado</t>
  </si>
  <si>
    <t>Deve ser adicionado o novo campo na tabela de consulta de ficheiros na pré-libertação. Nos três separadores devem ser consideradas as novas colunas.
Considerações:
  - Adicionar o novo campo Estado à direita de todos os campos na tabela do ecrã de consulta de ficheiros a pré-libertar já desenvolvido.
  - Adicionar o novo campo nos ecrãs de detalhes do ficheiros PLC e C2B já desenvolvidos.
    - O campo deve ser adicionados na área reservada ao campos do cabeçalho.
  - Estados possíveis:
    - Pendente: Estado inicial ao importar o ficheiro com sucesso.
    - Suspenso: Estado de transição automático com bases em algumas validações.</t>
  </si>
  <si>
    <t xml:space="preserve">  - Deve ser adicionado o novo campo na tabela do ecrã de Consulta de Ficheiros da Pré‑Libertação:
    - Estado
  - O novo campo deve ser apresentado à direita de todos os campos existentes na tabela.
  - O novo campo deve estar disponíveis nos três separadores do ecrã de consulta.
  - O campo Estado deve também ser adicionado aos ecrãs de detalhe dos ficheiros:
    - PLC
    - C2B
  - Nos ecrãs de detalhe, o campo deve ser apresentado na área reservada aos campos do cabeçalho.
  - O campo Estado deve refletir o estado atual do ficheiro.
  - Devem ser suportados, no mínimo, os seguintes estados:
    - Pendente
      - Estado inicial após a importação do ficheiro com sucesso
    - Suspenso
      - Estado de transição automático, resultante de validações do sistema.</t>
  </si>
  <si>
    <t>E1-F2-ST25 - Pré-libertação - Adicionar campo estado  - Exportação e gerir colunas</t>
  </si>
  <si>
    <t>Com a introdução do novo campo de estado na tabela da página de pré-libertação, tem de ser considerada na exportação e no gerir colunas.
Considerações:
  - Considerar o novo campo Estado nas funcionalidades:
    - Exportação em CSV;
    - Exportação em XLSX;
    - Gerir colunas:
      - Estado - Sempre visível com possibilidade de desabilitar</t>
  </si>
  <si>
    <t xml:space="preserve">  - A tabela da página de Pré‑Libertação deve incluir o novo estado:
    - Estado
  - A funcionalidade de Exportação em CSV/XLSX devem incluir o campo:
    - Estado
  - A funcionalidade Gerir colunas deve incluir  o campo:
    - Estado: Sempre visível com possibilidade de desabilitar</t>
  </si>
  <si>
    <t>E1-F2-ST27 - Pré-libertação - Descartar ficheiros - PLC/C2B</t>
  </si>
  <si>
    <t>O utilizador, no ecrã de pré-libertação, terá a possibilidade de descartar ficheiros que estejam em pré-libertação.
Considerações
  - O utilizador terá disponível a ação de descartar ficheiros no ecrã de pré-libertação, para os ficheiros PLC e C2B nos estados "Pendente" e "Suspenso".
  - A ação de descartar poderá ser efetuada de forma individual por ficheiro ou de forma múltipla com uma ação em lista.
  - Ao descartar:
    - De forma múltipla, deve ser apresentada a mensagem de confirmação:
      - Título: Confirmar descarte de ficheiros
      - Mensagem: "Tem a certeza que pretende descartar (nº de ficheiros selecionados) ficheiro(s) selecionado(s)? Esta ação irá descartar o(s) ficheiro(s) da pré‑libertação e não poderá ser revertida."
      - Botões: Confirmar e Cancelar
    - De forma individual, deve ser apresentada a mensagem de confirmação:
      - Título: Confirmar descarte do ficheiro
      - Mensagem: "Tem a certeza que pretende descartar o ficheiro (nome do ficheiro)? Esta ação irá descartar o ficheiro da pré‑libertação e não poderá ser revertida."
      - Botões: Confirmar e Cancelar
  - Ao cancelar, fecha a modal e não executa qualquer descarte de ficheiros.
  - Ao confirmar:
    - PLC:
      - O ficheiro troca para o estado "Descartado" e não poderá ser considerado nos fluxos de pré-libertação.
    - C2B:
      - O ficheiro troca para o estado "Descartado" e não poderá ser considerado nos fluxos de pré-libertação.
      - Deve ser gerado um ficheiro TC de retorno para o Gerfip:
        - Transações são enviadas com o estado 0014
        - Deverá ser gerado o ficheiro e enviado para o servidor
          - Lógica já desenvolvida. 
  - Os eventos de descarte de ficheiros devem ser registados em log com a informação do utilizador ordenante, data do evento, total e nome dos ficheiros descartados.</t>
  </si>
  <si>
    <t xml:space="preserve">  - No ecrã de Pré‑Libertação, o utilizador deve ter disponível a ação “Descartar”.
  - A ação “Descartar” deve estar disponível apenas para ficheiros nos estados:
    - Pendente
    - Suspenso
  - A ação deve poder ser executada:
    - Individualmente, por ficheiro.
    - Em múltiplo, através de uma ação em lista.
  - Ao acionar a ação “Descartar”, deve ser apresentada uma modal de confirmação definida na descrição.
  - Ao selecionar Cancelar a modal deve ser fechada e nenhum ficheiro deve ser descartado.
  - Ao confirmar o descarte de um ficheiro PLC:
    - O ficheiro deve trocar para o estado "Descartado".
  - Ao confirmar o descarte de um ficheiro C2B:
    - O ficheiro deve trocar para o estado "Descartado".
    - Deve ser gerado um ficheiro TC de retorno para o GERFIP.
    - As transações incluídas no TC devem ser enviadas com o estado 0014.
    - O ficheiro TC deve ser:
      - Gerado
      - Enviado para o servidor
    - Deve ser utilizada a lógica de retorno já implementada 
  - O descarte é uma ação irreversível.
  - Ficheiros descartados não devem voltar a aparecer no ecrã de pré‑libertação.
  - Todos os eventos de descarte de ficheiros devem ser registados em log.
  - Cada registo de log deve conter, no mínimo:
    - Utilizador ordenante
    - Data e hora do evento
    - Total de ficheiros descartados
    - Nome dos ficheiros descartados
    - Tipo de ficheiro (PLC ou C2B)</t>
  </si>
  <si>
    <t>E1-F4-ST46 - Libertação - Pagamentos SS - Entidades ARD</t>
  </si>
  <si>
    <t>Deverá ser ajustada a lógica atual de pagamentos à segurança social para entidades ARD. Todos os pagamentos à segurança social devem ser enviados para o IBAN configurado para pagamentos à SS para as entidades ARD.
Considerações:
  - Ao criar o DMPTOR deverá ser considerado, para pagamentos à segurança social, o IBAN configurado com a flag de pagamentos às entidades ARD a true.
    - Apenas existirá um IBAN de SS ativo com essa flag a true.
  - Todos os pagamentos à SS, para entidades ARD, o IBAN de destino nas ordens de pagamento deverá ser o configurado nessas condições.</t>
  </si>
  <si>
    <t xml:space="preserve">  - Ajustar a lógica de pagamentos à Segurança Social para considerar o IBAN configurado para pagamentos das entidades ARD.
  - Deve existir apenas um IBAN de Segurança Social ativo com a flag pagamentos para entidades ARD ativa.
  - Ao gerar o ficheiro DMPTOR:
    - Para pagamentos à Segurança Social associados a entidades ARD:
    - O sistema deve utilizar como IBAN de destino o IBAN de Segurança Social com a flag pagamentos para entidades ARD = true.
  - Todos os pagamentos à Segurança Social das entidades ARD devem utilizar exclusivamente o IBAN configurado com a flag ativa.</t>
  </si>
  <si>
    <t>SRFPAP (31/03/2026) - As regras não são identicas aos SFA?</t>
  </si>
  <si>
    <t>E1-F4-ST47 - Libertação - Pagamentos SS - Entidades SFA</t>
  </si>
  <si>
    <t>Deverá ser ajustada a lógica de pagamentos à Segurança Social para entidades SFA. Todos os pagamentos à Segurança Social devem considerar a entidade bancária da conta ordenante, sendo automaticamente selecionado o IBAN de SS ativo correspondente à mesma entidade bancária.
Considerações:
  - Ao criar o ficheiro DMPTOR, deverá ser identificada a entidade bancária da conta ordenante e selecionado o IBAN de SS ativo associado a essa entidade bancária.
    - Assim, se a conta ordenante for do Santander, deverá ser selecionado o IBAN de SS do Santander que se encontre ativo, caso esteja configurado.
      - Caso não exista um IBAN de SS configurado para a mesma entidade bancária, deverá ser considerado outro IBAN de SS que se encontre ativo.
  - Todos os pagamentos à SS, para entidades SFA, o IBAN de destino nas ordens de pagamento deverá ser selecionado automaticamente tendo em consideração as regras anteriores.</t>
  </si>
  <si>
    <t xml:space="preserve">  - Ajustar a lógica de pagamentos à Segurança Social para entidades SFA, considerando a entidade bancária da conta ordenante.
  - Deve existir apenas um IBAN de Segurança Social ativo por entidade bancária configurado.
  - Ao gerar o ficheiro DMPTOR:
    - O sistema deve identificar a entidade bancária da conta ordenante.
    - Deve ser selecionado o IBAN de Segurança Social ativo associado à mesma entidade bancária.
    - Se existir um IBAN de Segurança Social ativo para a mesma entidade bancária da conta ordenante:
      - Esse IBAN deve ser utilizado como IBAN de destino na ordem de pagamento.
    - Caso não exista IBAN de Segurança Social ativo para a mesma entidade bancária:
      - O sistema deve utilizar outro IBAN de Segurança Social que se encontre ativo.
  - O IBAN de destino para pagamentos à Segurança Social de entidades SFA deve ser selecionado automaticamente com base nas regras definidas.
  - Todas as ordens de pagamento para Segurança Social devem utilizar o IBAN determinado por esta lógica no momento de criação do DMPTOR.</t>
  </si>
  <si>
    <t>E1-F4-ST48 - Libertação fornecedores - Bloquear durante processamento do RECEXT</t>
  </si>
  <si>
    <t xml:space="preserve">Deverá ser validado se está a decorrer um processamento do ficheiro RECEXT, e neste caso não poderá libertar. O processamento do retorno valida informação com os saldos das contas na BD, a libertação a acontecer em simultâneo poderia originar incongruências nos saldos.
Considerações:
  - Estando a decorrer o processamento de um ficheiro RECEXT, o utilizador não poderá executar a libertação. Terá de aguardar que o processo termine.
    - Ao libertar, deverá apresentar a mensagem:
      - Título: "Libertação não permitida"
         Mensagem: "Não é possível executar a libertação enquanto estiver a decorrer o processamento de um ficheiro RECEXT. 
Aguarde a conclusão do processamento e tente novamente."
          Botão: Fechar
  - A libertação não deverá ocorrer, todos os OPGs continuam disponíveis para libertação.
  - Aplicar no ecrã de libertação de pagamentos a fornecedores na ação de libertar. </t>
  </si>
  <si>
    <t xml:space="preserve">  - Quando o utilizador tenta executar a ação “Libertar”, o sistema deve verificar se existe um processamento RECEXT em execução.
  - No momento da libertação deverá apresentar a respetiva mensagem informativa.
  - Se estiver a decorrer um processamento de ficheiro RECEXT, a libertação não deve ser executada.
  - Nenhum OPG deve ser alterado, libertado ou marcado como libertado.
  - Todos os OPGs devem continuar disponíveis para libertação após o fecho da mensagem.
  - A libertação só deve ser permitida quando não existir nenhum processamento RECEXT em execução.</t>
  </si>
  <si>
    <t>E1-F4-ST49 - Devolver pagamento - Transações e acertos de saldo</t>
  </si>
  <si>
    <t>No ecrã de libertação de fornecedores o utilizador poderá devolver os OPGs prontos a libertar através da ação "Devolver".
Considerações:
  - A ação de "Devolver" é disponibilizada ao utilizador no ecrã de libertação de pagamentos a fornecedores no botão "Ações" -&gt; "Devolver".
  - O utilizador deverá selecionar os dados iniciais relativos ao ano económico antes de selecionar a ação de "Devolver".
    - Ao devolver sem selecionar o ano económico deverá apresentar a mensagem:
      - Título: Ano económico não selecionado
         Mensagem: "Deve selecionar o ano económico antes de proceder à devolução dos OPGs."
         Botão: Fechar
  - Selecionar OPGs a devolver na tabela e ao selecionar devolver deverá validar se a conta virtual para o ano selecionado, está ativa. Caso não esteja deverá apresentar mensagem:
    - Título: Devolução não permitida
       Mensagem: "Não é possível devolver os OPGs, pois a conta virtual associada ao ano económico selecionado encontra-se inativa."
       Botão: Fechar
  - Caso esteja ativa deverá apresentar a seguinte mensagem de confirmação:
      - Título: Confirmar devolução de OPGs
         Mensagem: "Os OPGs selecionados serão devolvidos e removidos da lista de libertação. Esta ação é irreversível.
Deseja confirmar a operação?"
          Botões: Confirmar e Cancelar
      - Caso cancele, fecha a modal de confirmação.
      - Caso confirme, deverá executar as seguintes ações de forma sequencial:
        - Deve ser criada uma transação de débito na conta virtual/ano/entidade.
          - Aumenta o saldo de pagamentos em curso da conta virtual/ano/entidade.
          - Atualiza saldo disponível da conta virtual/ano/entidade.
        - Deve ser criada uma transação de crédito na conta virtual/ano/entidade.
          - Aumenta o saldo devolvido na conta virtual/ano/entidade.
          - Diminui o saldo de pagamentos em curso da conta virtual/ano/entidade.
          - Atualiza saldo disponível da conta virtual/ano/entidade.
        - No final deverá gerar um ficheiro TC com o retorno das transações para o Gerfip. 
        - Essas OPGs devem assumir o estado de "Devolvido".
  - Deve ser registado em log o evento de devolução com a informação da data, utilizador ordenante e total devolvido.
    - Adicionalmente, qualquer criação de transação e acerto de saldo deve ser reportado em log.
      - Nº da conta virtual, ano, saldo alterado, montante e data do movimento/atualização.</t>
  </si>
  <si>
    <t xml:space="preserve">  - No ecrã de Libertação de Pagamentos a Fornecedores, o utilizador deve ter disponível a ação “Devolver” no botão Ações -&gt; Devolver.
  - A ação “Devolver” deve permitir a devolução de OPGs prontos a libertar.
  - A devolução deve poder ser realizada sobre um ou vários OPGs selecionados na tabela.
  - O utilizador deve selecionar os dados iniciais, incluindo o ano económico.
  - Ao selecionar OPGs e selecionar Devolver, o sistema deve validar se a conta virtual associada ao ano económico selecionado está ativa.
    - Se a conta virtual estiver inativa, deve ser apresentada a mensagem informativa definida na descrição.
    - Neste cenário, nenhuma devolução deve ser executada.
  - Se a conta virtual estiver ativa, deve ser apresentada uma mensagem de confirmação definida na descrição.
  - Ao selecionar Cancelar, a modal deve ser fechada e nenhuma ação executada
  - Ao selecionar Confirmar, o sistema deve executar sequencialmente as seguintes ações:
    - Criar uma transação de débito na conta virtual / ano / entidade
    - Aumentar o saldo de pagamentos em curso da conta virtual / ano / entidade
    - Atualizar o saldo disponível da conta virtual / ano / entidade
    - Criar uma transação de crédito na conta virtual / ano / entidade
    - Aumentar o saldo devolvido da conta virtual / ano / entidade
    - Diminuir o saldo de pagamentos em curso da conta virtual / ano / entidade
    - Atualizar novamente o saldo disponível da conta virtual / ano / entidade
    - O estado das OPGs passa a "Devolvido".
    - Os OPGs devolvidos devem ser removidos da lista de libertação.
  - Deve ser registado em log o evento de Devolução de OPGs, contendo:
    - Data do evento
    - Utilizador ordenante
    - Total devolvido
  - Adicionalmente, toda a criação de transações e acertos de saldo deve ser registada em log, contendo:
    - Número da conta virtual
    - Ano económico
    - Saldo alterado
    - Montante
    - Data do movimento / atualização
  - No final do processo de devolução, deve ser gerado um ficheiro TC com o retorno das transações para o GERFIP.</t>
  </si>
  <si>
    <t>E1-F4-ST50 - Devolver pagamento - Gerar TC</t>
  </si>
  <si>
    <t>No final do processo de devolução, deve ser gerado um ficheiro TC com o retorno das transações devolvidas para o GERFIP.
Considerações:
  - Gerar ficheiro TC com informação dos OPGs devolvidos.
  - Gerar ficheiro TC usando a lógica já implementado no retorno. 
    - Estado a utilizar nas transações "0014".
  - Enviar para o servidor usando a lógica já implementada no retorno, lógica de estados e reprocessamento. 
  - Guardar ficheiro localmente.
  - Registar o evento em log.</t>
  </si>
  <si>
    <t xml:space="preserve">  - No final do processo de devolução de OPGs, deve ser gerado automaticamente um ficheiro TC.
  - O ficheiro TC deve conter a informação das transações devolvidas associadas aos OPGs devolvidos.
  - O ficheiro deve ser guardado localmente.
  - Apenas os OPGs efetivamente devolvidos devem ser incluídos no ficheiro TC.
  - O ficheiro TC deve ser gerado utilizando a lógica já implementada para ficheiros de retorno.
  - Após a geração, o ficheiro TC deve ser enviado automaticamente para o servidor.
  - O envio do ficheiro TC deve utilizar a lógica já implementada de envio, estados e reprocessamento.
  - O ficheiro TC deve respeitar o mesmo ciclo de vida de estados definido para os restantes ficheiros do sistema.
  - Em caso de falha no envio do ficheiro TC, devem ser aplicadas as regras de erro e reenvio automático definidas no processo de reprocessamento.
  - A geração do ficheiro TC deve ser registada em log.
  - O envio do ficheiro TC deve ser registado em log, incluindo:
    - Nome do ficheiro TC
    - Data e hora da geração
    - Estado: "Agendado"
    - Mensagem: "Devolução de transações"</t>
  </si>
  <si>
    <t>E1-F4-ST51 - Devolução - Bloquear durante processamento do RECEXT</t>
  </si>
  <si>
    <t xml:space="preserve">Deverá ser validado se está a decorrer um processamento do ficheiro RECEXT, e neste caso não poderá devolver OPGs. O processamento do retorno valida informação com os saldos das contas na BD, a devolução a acontecer em simultâneo poderia originar incongruências nos saldos.
Considerações:
  - Estando a decorrer o processamento de um ficheiro RECEXT, o utilizador não poderá executar a devolução. Terá de aguardar que o processo termine.
    - Ao devolver, deverá apresentar a mensagem:
      - Título: "Devolução não permitida"
         Mensagem: "Não é possível executar a devolução enquanto estiver a decorrer o processamento de um ficheiro RECEXT. 
Aguarde a conclusão do processamento e tente novamente."
          Botão: Fechar
  - A devolução não deverá ocorrer, todos os OPGs continuam disponíveis para libertação.
  - Aplicar no ecrã de libertação de pagamentos a fornecedores na ação de devolver. </t>
  </si>
  <si>
    <t xml:space="preserve">  - Quando o utilizador tenta executar a ação “Devolver”, o sistema deve verificar se existe um processamento RECEXT em execução.
  - No momento da devolução deverá apresentar a respetiva mensagem informativa.
  - Se estiver a decorrer um processamento de ficheiro RECEXT, a devolução não deve ser executada.
  - Nenhum OPG deve ser alterado, libertado ou marcado como devolvido.
  - Todos os OPGs devem continuar disponíveis para libertação após o fecho da mensagem.
  - A devolução só deve ser permitida quando não existir nenhum processamento RECEXT em execução.</t>
  </si>
  <si>
    <t>E1-F4-ST52 - Libertação fornecedores - Validações ao selecionar ano económico</t>
  </si>
  <si>
    <r>
      <t xml:space="preserve">No ecrã de Libertação de fornecedores, devem ser adicionadas validações associadas à seleção do ano económico e dos OPGs, garantindo que a entidade possui conta virtual válida para o ano económico selecionado.
Considerações:
  - Após seleção do ano económico, as validações devem ocorrer em tempo real, tanto na seleção de OPG como sempre que o ano económico seja alterado.
  - Validações ao selecionar o OPG:
    - Após a seleção do Ano Económico, sempre que um OPG seja selecionado, o sistema deve validar:
      - Se existe uma conta virtual associada à entidade do OPG para o ano económico selecionado.
</t>
    </r>
    <r>
      <rPr>
        <b/>
        <sz val="11"/>
        <rFont val="Aptos Narrow"/>
        <family val="2"/>
        <scheme val="minor"/>
      </rPr>
      <t xml:space="preserve">      - Se não existe:</t>
    </r>
    <r>
      <rPr>
        <sz val="11"/>
        <rFont val="Aptos Narrow"/>
        <family val="2"/>
        <scheme val="minor"/>
      </rPr>
      <t xml:space="preserve">
        - Deverá apresentar uma modal informativa e a tabela de total por conta virtual não é populada para esse OPG, pois não existe conta para apresentar.
          - Título: "Conta virtual inexistente"
            Mensagem: "A entidade associada ao OPG selecionado (código da entidade concatenado com a designação) não possui uma conta virtual para o ano económico selecionado "(ano económico selecionado)". Por favor, configure a conta virtual para a entidade e ano económico selecionados."
            Botão: Fechar
</t>
    </r>
    <r>
      <rPr>
        <b/>
        <sz val="11"/>
        <rFont val="Aptos Narrow"/>
        <family val="2"/>
        <scheme val="minor"/>
      </rPr>
      <t xml:space="preserve">      - Se a conta virtual existe, mas não se encontra ativa.
</t>
    </r>
    <r>
      <rPr>
        <sz val="11"/>
        <rFont val="Aptos Narrow"/>
        <family val="2"/>
        <scheme val="minor"/>
      </rPr>
      <t xml:space="preserve">        - O registo deve ser apresentado na tabela de totais por conta virtual com o estado NOK.
        - Os OPGs associados a contas inativas não serão libertados nem contabilizados no contador de total a libertar.
</t>
    </r>
    <r>
      <rPr>
        <b/>
        <sz val="11"/>
        <rFont val="Aptos Narrow"/>
        <family val="2"/>
        <scheme val="minor"/>
      </rPr>
      <t xml:space="preserve">      - Se existe e está ativa, deve ser atualizada a informação na tabela de totais por conta virtual e o total a libertar.</t>
    </r>
    <r>
      <rPr>
        <sz val="11"/>
        <rFont val="Aptos Narrow"/>
        <family val="2"/>
        <scheme val="minor"/>
      </rPr>
      <t xml:space="preserve">
  - Informação a apresentar na tabela de totais por conta virtual:
    - A tabela de totais por conta virtual:
      - Só deve ser populada após a seleção de OPG.
      - Não deve apresentar dados por defeito.
    - Os dados apresentados devem:
      - Refletir apenas os OPGs atualmente selecionados
      - Ser atualizados sempre que:
        - Um OPG é selecionado/removido
        - O Ano Económico é alterado</t>
    </r>
  </si>
  <si>
    <t xml:space="preserve">  - Após selecionar o ano económico, a validação ocorre automaticamente ao selecionar um OPG.
  - Ao alterar o ano económico com OPGs já selecionados:
    - As validações são reexecutadas para todos os OPGs selecionados.
  - O sistema valida se existe conta virtual associada à entidade do OPG para o ano económico selecionado.
  - Se a conta virtual não existir:
    - É apresentado um modal informativo definido na descrição.
    - A tabela de totais por conta virtual não é populada para esse OPG, uma vez que não existe conta virtual para apresentar.
    - O total a libertar não é atualizado nestes casos.
  - Se a conta virtual existir e estiver inativa:
    - O registo é apresentado na tabela de totais por conta virtual.
    - O estado da conta virtual é apresentado como NOK.
    - O total a libertar não é atualizado nestes casos.
  - A tabela de totais por conta virtual:
    - Não é populada sem seleção de OPGs.
    - Atualiza os dados conforme seleção de OPGs e alteração do ano económico.
    - O total a libertar é atualizado.</t>
  </si>
  <si>
    <t>E1-F6-ST40 - Processamento do RECEXT - Bloquear durante execução de certas operações</t>
  </si>
  <si>
    <t>Deverá ser validado se está a decorrer um processamentode libertação (fornecedores/vencimentos), transição de saldos (contas correntes e virtuais), alteração de saldo bancário, reversão, devolução ou pré-libertação de PLC, antes de iniciar o processamento de um RECEXT. Nestas operações são manipuladas as contas, e o processamento do RECEXT a acontecer em simultâneo poderia originar incongruências nos saldos.
Considerações:
  - Operações a considerar:
    - Libertação (fornecedores/vencimentos)
    - Transição de saldos (contas correntes e virtuais)
    - Alteração de saldo bancário
    - Reversão
    - Devolução de pagamentos a fornecedores
    - Pré-libertação de PLC
  - Estando a decorrer o processamento de uma destas operações, o sistema não poderá iniciar o processamento de ficheiros RECEXT. Terá de aguardar que a operação termine.
    - Ao iniciar o timer para processamento do RECEXT e estando a decorrer uma destas operações, o processamento do ficheiro deverá ser adiado e reiniciado novamente.
  - Registar em log o evento de não processamento com a data, a operação que impediu o processamento e a nova data de reprocessamento.</t>
  </si>
  <si>
    <t xml:space="preserve">  - Antes de iniciar o processamento de um ficheiro RECEXT, o sistema deve validar se existe um processamento de em execução das seguintes operações:
    - Libertação (fornecedores/vencimentos)
    - Transição de saldos (contas correntes e virtuais)
    - Alteração de saldo bancário
    - Reversão
    - Devolução de pagamentos a fornecedores
    - Pré-libertação de PLC
  - A validação deve ocorrer no momento em que o timer do RECEXT é disparado.
  - A verificação deve ocorrer sempre antes de qualquer atualização de saldos das contas.
  - Se estiver a decorrer uma das operações mencionadas, o sistema não deve iniciar o processamento de ficheiros RECEXT.
  - O sistema deve iniciar o processamento RECEXT após término da operação em execução.
  - Não deve ser criada qualquer transação, alteração de saldo ou atualização parcial enquanto existir um processo de pelo menos uma das operações mencionadas.
  - Registar evento em log com a data, a operação que impediu o processamento e a nova data de reprocessamento.</t>
  </si>
  <si>
    <t>E1-F6-ST41 - Retorno de transações sem origem no Gerfip - Vencimentos e SFA sem origem Gerfip</t>
  </si>
  <si>
    <t>Após o processamento do ficheiro RECEXT de todas as transações, apenas devem ser retornadas ao Gerfip as transações originadas pelo mesmo. No caso dos vencimentos, estas não têm retorno para o Gerfip visto que a sua origem é o SIGRHARA.
Considerações:
  - Transações de vencimentos e entidade SFA sem origem no Gerfip, não têm retorno. Ou seja, não geram ficheiros JC nem TC.
  - Apenas devem ser consideradas, no JC e TC, as transações com origem no Gerfip. 
  - Se a origem não é o Gerfip, não deve retornar nada ao Gergip.</t>
  </si>
  <si>
    <t xml:space="preserve">  - Após o processamento do ficheiro RECEXT de todas as transações, o sistema deve avaliar a origem de cada transação.
  - Apenas devem ser retornadas ao GERFIP as transações originadas no próprio GERFIP.
  - Transações de vencimentos, cuja origem é o SIGRHARA:
    - Não devem ter retorno para o GERFIP
    - Não devem gerar ficheiro JC
    - Não devem gerar ficheiro TC
  - O sistema deve garantir que transações com origem SIGRHARA são explicitamente excluídas de qualquer fluxo de retorno.
  - Apenas devem ser incluídas nos ficheiros JC e TC:
    - Transações com origem no GERFIP.
  - O processamento do ficheiro RECEXT deve:
    - Atualizar os estados internos e saldos de todas as transações (incluindo vencimentos)
    - Executar o retorno externo apenas para as transações com origem GERFIP</t>
  </si>
  <si>
    <t>E1-F8-ST23 - Entidades com autonomia administrativa - Remover subtipo de entidade</t>
  </si>
  <si>
    <t>Nos ecrãs de criação/edição/detalhes das entidades com autonomia administrativa (ARD) será necessário remover o subtipo. Este valor não se aplica para estas entidades, será apenas para as entidades com autonomia administrativa e financeira (SFA).
Considerações:
  - Remover o campo subtipo de entidade dos ecrãs:
    - Criação de entidades ARD
    - Edição de entidades ARD
    - Consulta de detalhes de entidades ARD
    - Ecrã de consulta de entidades ARD
      - Remover coluna subtipo de entidade
  - Ajustar a exportação e gerir colunas da página de consulta de entidades ARD:
    - Remover e desconsiderar a coluna subtipo de entidade.</t>
  </si>
  <si>
    <t xml:space="preserve">  - O campo subtipo de entidade deixa de ser apresentado nos ecrãs associados a entidades ARD.
    - Ecrã de criação de entidades ARD
    - Ecrã de edição de entidades ARD
    - Ecrã de consulta de detalhes de entidades ARD
    - Ecrã de consulta/listagem de entidades ARD
  - A coluna subtipo de entidade deve ser removida da tabela de consulta de entidades ARD.
  - A coluna subtipo de entidade deve ser removida da funcionalidade de exportação da listagem.
  - A coluna subtipo de entidade deve ser removida da opção de gestão de colunas da tabela.
  - Não deve ser apresentado nem considerado o campo subtipo de entidade em qualquer funcionalidade relacionada com entidades ARD.</t>
  </si>
  <si>
    <t>Ecrãs figma com comentário com a tag E1-F8-ST23</t>
  </si>
  <si>
    <t>E1-F8-ST25 - Ecrã de consulta de entidades SFA</t>
  </si>
  <si>
    <t>Neste ecrã, de consulta de entidades, no separador de Serviços e Fundos Autónomos (SFA), o utilizador pode pesquisar de forma avançada pelas entidades disponíveis, visualizar em detalhe cada uma, criar novas entidades e selecionar o formato do ficheiro para exportação.
Considerações
  - Pesquisa básica por designação da entidade;
  - Na pesquisa avançada:
      - Deverá estar disponível a pesquisa por Código de entidade e Sub-tipo
  - Separador de Serviços e Fundos Autónomos:
      - Origem - possibilidade de omitir;
        - GeRFiP
        - Sistema externo
      - Código - sempre selecionado (não é possível omitir);
      - Sufixo - possibilidade de omitir;
      - Designação - sempre selecionado (não é possível omitir);
      - Descrição - possibilidade de omitir;
      - Subtipo - possibilidade de omitir;
          - Educação
          - Saúde
          - Outros
      - Emails - possibilidade de omitir;
      - Ficheiro In IGCP - possibilidade de omitir;
          - Apenas para entidades com origem GeRFiP
          - Entidades com origem em sistemas externos assumir o valor "-"
      - Ficheiro Out IGCP - possibilidade de omitir;
          - Apenas para entidades com origem GeRFiP
          - Entidades com origem em sistemas externos assumir o valor "-"
  - Em cada linha da entidade, existem ações "...":
      - Ver detalhes 
      - Editar 
      - Eliminar 
      - Exportar CSV e XLSX  
      - Gerir colunas 
  - O conteúdo da tabela deve ser ordenável e paginado com possibilidade de alterar os registos por página;
  - Deverá ser possível selecionar o formato do ficheiro da exportação da tabela, csv e xlsx.</t>
  </si>
  <si>
    <t xml:space="preserve">  - Deve existir uma funcionalidade de pesquisa avançada sobre as entidades existentes.
  - A pesquisa deve permitir filtrar pelos campos definidos na descrição.
  - A pesquisa deve permitir combinar filtros, ou seja, o utilizador pode introduzir critérios em vários campos em simultâneo.
  - Os resultados devem ser atualizados de acordo com os filtros aplicados.
  - Cada registo da listagem deve ter disponível as ações “...”, ver detalhes, editar, eliminar, exportar e gerir colunas.
  - O utilizador deve ter a possibilidade de definir o número de registos por página.
  - O utilizador deve poder realizar uma pesquisa pelos campo definidos na descrição.
  - O utilizador deve poder filtrar por sub-tipo de entidade de forma direta.
  - O utilizador deverá selecionar o formato dos ficheiros a exportar, csv ou xlsx.</t>
  </si>
  <si>
    <t>Ecrãs figma com comentário com a tag E1-F8-ST25</t>
  </si>
  <si>
    <t>E1-F8-ST26 - Criar entidade SFA</t>
  </si>
  <si>
    <t>Neste ecrã, o utilizador pode criar uma nova Entidade com autonomia administrativa e financeira.
Considerações
  - Ao selecionar "Criar entidade" no ecrã de consulta, deverá surgir no ecrã;
  - Deverá selecionar o tipo "Serviços e Fundos Autónomos" e "Origem";
    - Origem:
      - Selecionar uma das opções:
        - GeRFiP
        - Sistema externo
  - Deverão surgir os seguintes campos:
      - Designação;
      - Descrição;
      - Código;
      - Sufixo - Pré preenchido com "01" com opção de edição;
      - Emails - validar emails, é permitido colocar mais do que 1;
      - Subtipo:
          - Educação
          - Saúde
          - Outros
      - Estado
        - Por omissão, ativo.
  - Ao selecionar "Criar", a entidade criada deverá surgir automaticamente no ecrã de consulta de entidades;
  - No caso de a origem ser GeRFiP devem ser geradas as sequências dos ficheiros:
      - As sequências associadas ao serviço empresa devem ser criadas com o valor 0001. (Estes números de sequência são circulares, quando atingir o valor máximo de digitos retorna ao valor 0001).
      - Sequência "In IGCP": Usada para validações do ficheiro OC/C2B
      - Sequência "Out IGCP": Usada para gerar o ficheiro TC
      - Sequência "Out Devoluções": Usada para gerar o ficheiro JC
  - No caso de origem "Sistemas externos" as sequências ficam a null.
  - Não podem existir duas entidades com o mesmo código.
  - Deverá apresentar a mensagem de duplicado ao guardar.</t>
  </si>
  <si>
    <t xml:space="preserve"> - O formulário de criação apenas aparecerá após o utilizador escolher o "Tipo".
  - Após selecionar o "Tipo" apenas os campos mencionados na descrição deverão aparecer.
  - Após criar a entidade, a mesma deverá aparecer automaticamente no ecrã de consulta de entidades.
  - As sequências de ficheiros associadas à entidade devem iniciar em 0001, para entidades com origem GeRFiP.
    - Estes números de sequência são circulares, quando atingir o valor máximo de digitos (9999) retorna ao valor 0001.
  - Os emails devem ser validados no seu formato.
  - Deverá apresentar mensagens de erro no caso de falhar a validação dos campos.
  - Deve ser validado se existe uma entidade com o mesmo código.
    - Se sim, apresenta a mensagem informativa.
  - Registar a criação da entidade em log com identificação da data, utilizador e entidade criada.</t>
  </si>
  <si>
    <t>Ecrãs figma com comentário com a tag E1-F8-ST26</t>
  </si>
  <si>
    <t>E1-F8-ST27 - Editar entidade SFA</t>
  </si>
  <si>
    <t>Neste ecrã, o utilizador pode editar alguns dados da entidade com autonomia administrativa e financeira (SFA) selecionada.
Considerações
  - Ao selecionar "editar" no ecrã de consulta, o utilizador será redirecionado para um novo ecrã;
  - No ecrã de edição, é possível alterar os seguintes campos:
      - Designação;
      - Descrição;
      - Emails:
          - Adicionar novos emails ou alterar existentes.
          - Deverá validar emails após a edição.
      - Origem:
          - GeRFiP
          - Sistema externo
      - Estado
  - Apenas é possível alterar um registo de cada vez;
  - Quando o utilizador guarda as alterações efetuadas, as mesmas deverão ser automaticamente atualizadas no ecrã consulta de entidades.</t>
  </si>
  <si>
    <t>- Ao selecionar "editar" o utilizador deverá ser redirecionado para um novo ecrã que permite alterar todos os campos mencionados em cima.
- Os dados alterados deverão atualizar diretamente no ecrã de consulta de entidades.
- Os emails devem ser validados no seu formato.
- Deverá apresentar mensagens de erro no caso de falhar a validação dos campos.</t>
  </si>
  <si>
    <t>Ecrãs figma com comentário com a tag E1-F8-ST27</t>
  </si>
  <si>
    <t>E1-F8-ST28 - Consultar detalhes de entidade SFA</t>
  </si>
  <si>
    <t>O utilizador no ecrã de consulta de entidades SFA terá a opção de ver detalhes de cada registo, neste caso de uma entidade com autonomia administrativa e financeira. Ao consultar deverá ser apresentado todo o conteúdo desse registo ao utilizador.
Considerações
  - Ao ver detalhes do ecrã de consulta de entidades SFA deverá ser apresentado ao utilizador o conteúdo desse registo.
  - O conteúdo apresentado será apenas de consulta.
  - O conteúdo a apresentar deverá ser:
      - Tipo
      - Origem:
          - GeRFiP
          - Sistema externo
      - Designação
      - Código
      - Sufixo
      - Subtipo
      - Emails
      - Ficheiro In IGCP
          - Se origem "Sistema externo" o valor será "-".
      - Ficheiro Out IGCP
          - Se origem "Sistema externo" o valor será "-".
      - Ficheiro Out Devoluções
          - Se origem "Sistema externo" o valor será "-".</t>
  </si>
  <si>
    <t xml:space="preserve"> - O ecrã de detalhes deve apresentar, em formato apenas de consulta (sem edição), os campos descritos acima.
  - O utilizador deve ter a opção de fechar/retroceder ao ecrã de consulta sem perda de contexto.</t>
  </si>
  <si>
    <t>Ecrãs figma com comentário com a tag E1-F8-ST28</t>
  </si>
  <si>
    <t>E1-F8-ST29 - Eliminar entidade SFA</t>
  </si>
  <si>
    <t>No ecrã de consulta de entidades SFA, o utilizador terá a possibilidade de eliminar entidades.
Considerações
  - Ao selecionar "eliminar", no ecrã de consulta de entidades SFA , deverá surgir uma modal para confirmação da ação por parte do utilizador se pretende eliminar aquela entidade.
  - Apenas é possível eliminar entidades que:
    - Não têm conta associada ou se têm conta associada, não podem ter movimentos.
    - Em caso de erro, deverá apresentar uma mensagem de erro a indicar o motivo de não eliminação.
      - Mensagem:
          - Título: "Eliminação não permitida"
          - Mensagem: "Não é possível eliminar a entidade pois possui contas associadas com movimentos registados."
          - Botão: Fechar
      - Aplicar a mesma validação/mensagem para entidades ARD.
  - Apenas é possível eliminar um registo de cada vez;
  - Quando o utilizador confirma a eliminação, a entidade deverá ser removida do ecrã consulta de entidades.</t>
  </si>
  <si>
    <t xml:space="preserve">  - Ao selecionar "eliminar" uma modal deverá aparecer, questionando o utilizador se pretende eliminar a entidade;
  - Os dados alterados deverão atualizar automaticamente no ecrã de consulta de entidades;
  - Deve seguir as seguintes regras de eliminação de entidades:
    - Não tem conta associada;
    - Tem conta associada mas sem movimentos.
  - Deverá ser apresentada uma mensagem informativa com o motivo de não eliminação, no caso de falhar alguma regra.
  - Aplicar validação e mensagem informativa na eliminação de entidades ARD.</t>
  </si>
  <si>
    <t>Ecrãs figma com comentário com a tag E1-F8-ST29</t>
  </si>
  <si>
    <t>E1-F8-ST30 - Consultar entidades SFA - Exportação CSV</t>
  </si>
  <si>
    <t>No ecrã de consulta de entidades SFA, o utilizador também pode exportar a lista apresentada em formato CSV.
Considerações:
  - Ao exportar para CSV, deverá ser considerada a lista de resultados apresentada tendo em conta os filtros aplicados.
  - O botão "Exportar" apenas deve estar disponível quando a tabela tiver dados.</t>
  </si>
  <si>
    <t xml:space="preserve">  - O utilizador deve poder exportar para CSV a listagem apresentada no ecrã.
  - O ficheiro csv exportado deve incluir todas as colunas visíveis na listagem.
  - Ao exportar o utilizador deverá selecionar a opção de exportar em CSV.
  - A exportação deve respeitar os filtros aplicados na pesquisa avançada.
  - O utilizador ao selecionar alguma linha da tabela, ao exportar, deverá considerar apenas as linhas selecionadas na exportação.
  - Apenas deverá ser possível exportar para CSV se a tabela tiver dados.
  - O botão de exportação apenas deverá ficar disponível quando a tabela tiver dados.
  - Durante o processo de criação do ficheiro deverá ser apresentado ao utilizador um icon de loading/spinner no icon de exportar do formato pretentido.
  - O nome do ficheiro gerado deverá ter o seguinte formato:
      - "Serviço_SFA"_timestamp.csv
        - Exemplo:
          - Serviço_SFA_20250709174257.csv</t>
  </si>
  <si>
    <t>E1-F8-ST31 - Consultar entidades SFA - Exportação Excel</t>
  </si>
  <si>
    <t>No ecrã de consulta de entidades SFA, o utilizador também pode exportar a lista apresentada em formato XLSX.
Considerações:
  - Ao exportar para XLSX, deverá ser considerada a lista de resultados apresentada tendo em conta os filtros aplicados.
  - O botão "Exportar" apenas deve estar disponível quando a tabela tiver dados.</t>
  </si>
  <si>
    <t xml:space="preserve">  - O utilizador deve poder exportar para XLSX a listagem apresentada no ecrã.
  - O ficheiro XLSX exportado deve incluir todas as colunas visíveis na listagem.
  - Ao exportar o utilizador deverá selecionar a opção de exportar em XLSX.
  - A exportação deve respeitar os filtros aplicados na pesquisa avançada.
  - O utilizador ao selecionar alguma linha da tabela, ao exportar, deverá considerar apenas as linhas selecionadas na exportação.
  - Apenas deverá ser possível exportar para XLSX se a tabela tiver dados.
  - O botão de exportação apenas deverá ficar disponível quando a tabela tiver dados.
  - Durante o processo de criação do ficheiro deverá ser apresentado ao utilizador um icon de loading/spinner no icon de exportar do formato pretentido.
  - O nome do ficheiro gerado deverá ter o seguinte formato:
      - "Serviço_SFA"_timestamp.xlsx
        - Exemplo:
          - Serviço_SFA_20250709174257.xlsx</t>
  </si>
  <si>
    <t>E1-F8-ST32 - Consultar entidades SFA - Gerir colunas</t>
  </si>
  <si>
    <r>
      <t>Através desta ação "Gerir colunas", o utilizador deverá ter a possibilidade de habilitar colunas para visualização na tabela.
Considerações:
  - Na ação "Gerir colunas" deverá ter a possibilidade de selecionar/ omitir colunas que surgem na tabela;
  - As colunas devem estar de acordo:
    - Origem - Sempre visível com possibilidade de desabilitar;
    - Código - Sempre visível sem possibilidade de desabilitar;
    - Sufixo - Sempre visível com possibilidade de desabilitar</t>
    </r>
    <r>
      <rPr>
        <sz val="11"/>
        <rFont val="Aptos Narrow"/>
        <family val="2"/>
        <scheme val="minor"/>
      </rPr>
      <t>;
    - Designação - Sempre visível sem possibilidade de desabilitar;
    - Descrição - Sempre visível com possibilidade de desabilitar;</t>
    </r>
    <r>
      <rPr>
        <sz val="11"/>
        <color theme="1"/>
        <rFont val="Aptos Narrow"/>
        <family val="2"/>
        <scheme val="minor"/>
      </rPr>
      <t xml:space="preserve">
    - Subtipo - Sempre visível com possibilidade de desabilitar;
    - Emails - Sempre visível com possibilidade de desabilitar;
    - Sequência In IGCP - Sempre visível com possibilidade de desabilitar;
    - Sequência Out IGCP - Sempre visível com possibilidade de desabilitar;
    - Sequência "Out Devoluções" - Sempre visível com possibilidade de desabilitar.
  - Deverá ser possível selecionar todas as colunas através do "Selecionar tudo"</t>
    </r>
  </si>
  <si>
    <t>- Deve ser possível selecionar ou omitir colunas para personalizar a visualização.
- Os resultados na tabela devem estar de acordo com as colunas selecionadas/ativas.
- As colunas na tabela devem estar de acordo com as regras mencionadas na descrição.
- O utilizador pode:
  - Marcar ou desmarcar colunas opcionais.
  - Visualizar imediatamente as alterações na tabela após confirmação.
  - Utilizar “Selecionar tudo” para habilitar todas as colunas disponíveis.
- Alterações devem persistir enquanto o utilizador estiver na página.</t>
  </si>
  <si>
    <t>E1-F8-ST33 - Inativar entidade SFA - Pagamentos fornecedores</t>
  </si>
  <si>
    <t>Ao inativar uma entidade SFA, caso esta possua OPGs a libertar, estes devem ser suspensos automaticamente.
Considerações
  - Lógica a aplicar sobre as entidades com autonomia administrativa e financeira (Serviços e fundos autónomos), adicionar um novo campo "Estado" para determinar se está ativa ou inativa.
  - Adicionar novo campo "Estado":
      - No formulário de criação de entidades com autonomia administrativa e financeira (Serviços e fundos autónomos).
        - Por omissão, na criação, o valor é "Ativa".
      - No formulário de consulta de entidades de Serviços e fundos autónomos.
      - No formulário de edição de entidades de Serviços e fundos autónomos.
        - Ao editar o "Estado", deverá ser apresentada uma modal de confirmação de inativação, indicando, quando aplicável, o número de ordens de pagamento que serão suspensas automaticamente, bem como a inativação das contas virtuais associadas.
          - Título: "Confirmar inativação de entidade"
          - Mensagem: "Ao inativar a entidade (Designação da entidade), (nº de ordens de pagamento a suspender) ordens de pagamento e (nº de ordens de vencimento a suspender) vencimentos serão suspensos automaticamente.
          Deseja confirmar esta operação?"
          - Botões: "Confirmar / Cancelar"
  - Devem ser suspensas todas as OPGs, se aplicável, que estejam disponíveis para libertação.
  - No momento da inativação da entidade deverá ser validado se existem OPGs pendentes para enviar para o banco. Ou seja, já libertadas mas ainda em espera para enviar o ficheiro DMPTOR para o banco.
      - Se tem, deverá ser enviada uma notificação in-app ao utilizador para o notificar deste cenário. 
  - Deve ser considerado o utilizador para apresentação no ecrã de suspensões:
      - Como é uma suspensão automática deverá guardar "Sistema".
  - Deve ser considerado o motivo para apresentação no ecrã de suspensões:
      - No caso de suspensão automática por entidade inativa deverá apresentar o motivo "Pagamento suspenso automaticamente por inativação da entidade."
  - Devem ser registadas em log as transições de estado de entidades, com informação de quantas OPGs foram suspensas.</t>
  </si>
  <si>
    <t xml:space="preserve">  - A funcionalidade aplica-se às entidades com autonomia administrativa e financeira (Serviços e fundos autónomos).
  - O sistema deve permitir ativar ou inativar estas entidades através do campo de estado.
  - Deve ser adicionado o campo “Estado”:
      - No formulário de criação da entidade.
        - Por defeito, na criação da entidade, o estado deve ser “Ativa”.
      - No formulário de consulta da entidade.
      - No formulário de edição da entidade.
  - Ao inativar a entidade deverá apresentar uma modal de confirmação.
  - Após confirmação:
      - A entidade deverá ficar inativa.
      - Todas as OPGs a libertar associadas à entidade devem ser suspensas.
  - Registar em log a transição de estado da entidade.</t>
  </si>
  <si>
    <t>E1-F8-ST34 - Reativar entidade SFA - Fornecedores</t>
  </si>
  <si>
    <t>Ao reativar uma entidade, caso esta possua OPGs a libertar, deve ser removida a suspenção automaticamente.
Considerações:
  - No formulário de edição de entidades com autonomia administrativa e financeira (Serviços e fundos autónomos).
  - Ao editar o "Estado", deverá ser apresentada uma modal de confirmação de reativação, indicando, quando aplicável, o número de ordens de pagamento que serão reativadas automaticamente.
    - Título: "Confirmar reativação de entidade"
    - Mensagem: "Ao reativar a entidade (Designação da entidade), (nº de ordens de pagamento a reativar) ordens de pagamento e (nº de vencimentos a reativar) de vencimentos serão reativadas automaticamente.
      Deseja confirmar esta operação?"
    - Botões: "Confirmar / Cancelar"
  - Devem ser removidas as suspensões de todas as OPGs, se aplicável, que estejam suspensas para aquela entidade.
  - Deverão ser registadas em log as transições de estado de entidades, com informação de quantas OPGs e contas virtuais foram reativadas.</t>
  </si>
  <si>
    <t>- A funcionalidade aplica-se às entidades com autonomia administrativa e financeira (Serviços e fundos autónomos).
- O sistema deve permitir reativar estas entidades através de um novo campo de estado..
- Ao reativar a entidade deverá apresentar uma modal de confirmação.
- Após confirmação:
  - A entidade deverá ficar ativa.
  - Todas as OPGs suspensas associadas à entidade devem ser reativadas (disponíeis para libertação), se existentes.
- Registar em log a transição de estado da entidade.</t>
  </si>
  <si>
    <t>E1-F8-ST35 - Inativar entidade SFA - Durante processo de libertação</t>
  </si>
  <si>
    <t>Adicionar uma validação no processo de inativação de entidade que bloqueie a alteração do estado para inativo quando exista um processo de libertação em curso. Durante o processo de libertação, o utilizador não poderá inativar entidades.
Considerações:
  - Lógica a aplicar nos formulários de edição de entidades SFA.
  - Caso esteja a decorrer um processo de libertação (fornecedores/SS ou vencimentos), o utilizador, não poderá inativar entidades.
  - Neste caso, ao tentar inativar entidades, deverá ser apresentada a mensagem:
    - Título: Inativação não permitida
    - Mensagem: Não é possível inativar entidades enquanto estiver a decorrer um processo de libertação.
      Aguarde a conclusão do processo e tente novamente mais tarde.
    - Botão: Fechar</t>
  </si>
  <si>
    <t>- Durante um processo de libertação em curso:
  - Não é permitido alterar o estado de entidades para Inativo.
  - Esta validação aplica-se aos formulários de edição de entidades SFA.
- Ao tentar inativar uma entidade durante um processo de libertação de SFA (fornecedores/SS ou vencimentos):
  - A alteração de estado não é efetuada.
  - Deve ser apresentada a mensagem informativa definida ao utilizador.</t>
  </si>
  <si>
    <t>Ecrãs figma com comentário com a tag E1-F8-ST35</t>
  </si>
  <si>
    <t>E1-F8-ST36 - Inativar entidade SFA - Vencimentos</t>
  </si>
  <si>
    <t>Ao inativar uma entidade SFA, caso esta possua vencimentos a libertar, estes devem ser suspensos automaticamente.
Considerações
  - Lógica a aplicar sobre as entidades com autonomia administrativa e financeira (Serviços e fundos autónomos), adicionar um novo campo "Estado" para determinar se está ativa ou inativa.
  - Adicionar novo campo "Estado":
      - No formulário de criação de entidades com autonomia administrativa e financeira (Serviços e fundos autónomos)..
        - Por omissão, na criação, o valor é "Ativa".
      - No formulário de consulta de entidades com autonomia administrativa e financeira (Serviços e fundos autónomos).
      - No formulário de edição de entidades com autonomia administrativa e financeira (Serviços e fundos autónomos).
        - Ao editar o "Estado", deverá ser apresentada uma modal de confirmação de inativação, indicando, quando aplicável, o número de ordens de pagamento de vencimentos que serão suspensas automaticamente.
          - Título: "Confirmar inativação de entidade"
          - Mensagem: "Ao inativar a entidade (Designação da entidade), (nº de ordens de pagamento a suspender) ordens de pagamento e (nº de ordens de vencimento a suspender) vencimentos serão suspensos automaticamente.
          Deseja confirmar esta operação?"
          - Botões: "Confirmar / Cancelar"
  - Devem ser suspensos todos os vencimentos, se aplicável, que estejam para libertação.
  - No momento da inativação da entidade deverá ser validado se existem vencimentos pendentes para enviar para o banco. Ou seja, já libertados mas ainda em espera para enviar o ficheiro DMPTOR para o banco.
      - Se tem, deverá ser enviada uma notificação in-app ao utilizador para o notificar deste cenário. 
  - Deve ser considerado o utilizador para apresentação no ecrã de suspensões:
      - Como é uma suspensão automática deverá guardar "Sistema".
  - Deve ser considerado o motivo para apresentação no ecrã de suspensões:
      - No caso de suspensão automática por entidade inativa deverá apresentar o motivo "Pagamento suspenso automaticamente por inativação da entidade."
  - Devem ser registadas em log as transições de estado de entidades, com informação de quantos vencimentos foram suspensos e quantas contas virtuais foram inativadas.</t>
  </si>
  <si>
    <t>- A funcionalidade aplica-se às entidades com autonomia administrativa e financeira (Serviços e fundos autónomos).
- O sistema deve permitir ativar ou inativar estas entidades através de um novo campo de estado.
- Deve ser adicionado o campo “Estado”:
  - No formulário de criação da entidade.
    - Por defeito, na criação da entidade, o estado deve ser “Ativa”.
  - No formulário de consulta da entidade.
  - No formulário de edição da entidade.
- Ao inativar a entidade deverá apresentar uma modal de confirmação.
- Após confirmação:
  - A entidade deverá ficar inativa.
  - Todos os vencimentos a libertar associadas à entidade devem ser suspensas.
- Registar em log a transição de estado da entidade.</t>
  </si>
  <si>
    <t>Ecrãs figma com comentário com a tag E1-F8-ST36</t>
  </si>
  <si>
    <t>SRFPAP (31/03/2026) - Ver comentários no FIGMA</t>
  </si>
  <si>
    <t>E1-F8-ST37 - Reativar entidade SFA - Vencimentos</t>
  </si>
  <si>
    <t>Ao reativar uma entidade SFA, caso esta possua vencimentos a libertar, deve ser removida a suspenção automaticamente, bem como as respetivas contas virtuais associadas devem ser ativadas novamente.
Considerações:
  - No formulário de edição de entidades com autonomia administrativa e financeira (Serviços e fundos autónomos)..
    - Ao editar o "Estado", deverá ser apresentada uma modal de confirmação de reativação, indicando, quando aplicável, o número de ordens de pagamento que serão reativadas automaticamente.
      - Título: "Confirmar reativação de entidade"
      - Mensagem: "Ao reativar a entidade (Designação da entidade), (nº de ordens de pagamento a reativar) ordens de pagamento e (nº de vencimentos a reativar) ordens de pagamento de vencimentos serão reativadas automaticamente.
      Deseja confirmar esta operação?"
      - Botões: "Confirmar / Cancelar"
  - Devem ser removidas as suspensões de todos os vencimentos, se aplicável, que estejam suspensos para aquela entidade.
  - Deverão ser registadas em log as transições de estado de entidades, com informação de quantos pagamentos e contas virtuais foram reativadas.</t>
  </si>
  <si>
    <t>- A funcionalidade aplica-se às entidades com autonomia administrativa e financeira (Serviços e fundos autónomos).
 - O sistema deve permitir reativar estas entidades através do campo de estado.
- Ao reativar a entidade deverá apresentar uma modal de confirmação.
- Após confirmação:
   - A entidade deverá ficar ativa.
   - Todos os vencimentos suspensos associadas à entidade devem ser reativadas (disponíeis para libertação), se existentes.
- Registar em log a transição de estado da entidade.</t>
  </si>
  <si>
    <t>Ecrãs figma com comentário com a tag E1-F8-ST37</t>
  </si>
  <si>
    <t>E1-F8-ST38 - Adicionar validação ao inativar entidades - Estado de ficheiros de pré-libertação</t>
  </si>
  <si>
    <t>Se existem ficheiro PLC/C2B associados à entidade inativada, esses ficheiros devem ser suspensos. E notificado o utilizador no caso de existirem OPGs libertadas, mas ainda não enviadas para o banco, associadas à entidade.
Considerações:
  - Ao inativar uma entidade deve ser validado se existem ficheiros PLC/C2B com estado pendente associados à entidade inativada.
    - Se sim, esses ficheiros devem passar para o estado "Suspenso" de forma automática com a mensagem "Suspenso por inativação da entidade".
    - Registar em log o evento de troca de estado.
  - No caso de reativação, deve ser igualmente removida a suspensão e o estado voltar ao estado anterior "Pendente".
    - Deverá validar se tem a conta virtual inativa ou o ano económico inativo.
    - Se sim, mantém o estado "Suspenso", mas troca para a respetiva mensagem:
      - "Suspenso por inativação da conta virtual".
      - "Suspenso por inativação do ano económico".</t>
  </si>
  <si>
    <t xml:space="preserve">  - Ao inativar uma entidade, o sistema deve validar se existem ficheiros PLC ou C2B, com estado “Pendente” associados a esta entidadel inativada.
  - Sempre que existam ficheiros PLC/C2B pendentes associados à entidade inativada:
    - Os ficheiros devem transitar automaticamente para o estado “Suspenso”
    - Deve ser atribuída a mensagem:
      - “Suspenso por inativação da entidade”
  - A suspensão deve ocorrer sem intervenção do utilizador.
  - A transição de estado para “Suspenso” deve ser registada em log.
  - O registo em log deve conter, no mínimo:
    - Data do evento
    - Nome do ficheiro
    - Estado anterior
    - Estado atual
    - Motivo da alteração de estado (inativação da entidade)
  - Ao reativar uma entidade, o sistema deve validar se existem ficheiros PLC ou C2B, com estado “Suspenso” que tenham sido suspensos exclusivamente por inativação da entidade.
    - Esses ficheiros devem:
      - Ter a suspensão removida automaticamente
      - Regressar ao estado “Pendente”
      - Limpar a mensagem associada à suspensão por inativação da entidade.
    - A transição de estado de “Suspenso” -&gt; “Pendente” deve ser registada em log.
      - O registo em log deve conter, no mínimo:
        - Data do evento
        - Nome do ficheiro
        - Estado anterior
        - Estado atual
        - Motivo da alteração de estado (reativação da entidade)
  - Ficheiros PLC/C2B suspensos por inativação da entidade:
    - Não devem prosseguir no fluxo pré‑libertação.</t>
  </si>
  <si>
    <t>E1-F9-ST12 - Adicionar validação ao inativar ano económico - Estado de ficheiros de pré-libertação e notificação in-app</t>
  </si>
  <si>
    <t>Se existem ficheiros PLC associados ao ano económico inativado, esses ficheiros devem ser suspensos. E notificado o utilizador no caso de existirem OPGs libertadas, mas ainda não enviadas para o banco, associadas a esse ano económico.
Considerações:
  - Ao inativar um ano económico deve ser validado se existem ficheiros PLC com estado pendente associados ao ano inativado.
    - Se sim, esses ficheiros devem passar para o estado "Suspenso" de forma automática com a mensagem "Suspenso por inativação do ano económico".
    - Registar em log o evento de troca de estado.
  - No caso do C2B não se suspendem pois o ano económico ainda não foi atribuído na pré-libertação.
  - No caso de reativação, deve ser igualmente removida a suspensão e o estado voltar ao estado anterior "Pendente".
    - Deverá validar se tem a entidade inativa ou conta virtual inativa.
      - Se sim, mantém o estado "Suspenso", mas troca para a respetiva mensagem:
        - "Suspenso por inativação da entidade".
        - "Suspenso por inativação da conta virtual".
  - Deverá ser igualmente validado se existem ficheiro DMPTOR com transações associadas ao ano económico inativado.
    - Se sim, deverá ser enviada um notificação in-app aos utilizadores a indicar isso mesmo</t>
  </si>
  <si>
    <t xml:space="preserve">  - Ao inativar um ano económico, o sistema deve validar se existem ficheiros PLC, com estado “Pendente”associados ao ano económico inativado.
  - No caso do C2B não se suspendem pois o ano económico ainda não foi atribuído na pré-libertação.
  - Sempre que existam ficheiros PLC pendentes associados ao ano económico inativado:
    - Os ficheiros devem transitar automaticamente para o estado “Suspenso”
    - Deve ser atribuída a mensagem:
      - “Suspenso por inativação do ano económico”
  - A suspensão deve ocorrer sem intervenção do utilizador, assim como.
  - A transição de estado para “Suspenso” deve ser registada em log.
  - O registo em log deve conter, no mínimo:
    - Data do evento
    - Nome do ficheiro
    - Estado anterior
    - Estado atual
    - Motivo da alteração de estado (inativação do ano económico)
  - Ao reativar um ano económico, o sistema deve validar se existem ficheiros PLC, com estado “Suspenso” que tenham sido suspensos exclusivamente por inativação do ano económico.
    - Esses ficheiros devem:
      - Ter a suspensão removida automaticamente
      - Regressar ao estado “Pendente”
      - Limpar a mensagem associada à suspensão por inativação do ano económico.
    - A transição de estado de “Suspenso” -&gt; “Pendente” deve ser registada em log.
      - O registo em log deve conter, no mínimo:
        - Data do evento
        - Nome do ficheiro
        - Estado anterior
        - Estado atual
        - Motivo da alteração de estado (reativação do ano económico)
  - Ao inativar um ano económico, o sistema deve validar se existem ficheiros DMPTOR com transações associadas ao ano económico inativado.
  - Caso existam ficheiros DMPTOR nessas condições:
    - Deve ser enviada uma notificação in‑app aos utilizadores a informar da existência de DMPTOR associados ao ano económico inativado. 
  - Ficheiros PLC suspensos por inativação do ano económico:
    - Não devem prosseguir no fluxo pré‑libertação.</t>
  </si>
  <si>
    <t>E1-F11-ST35 - Ecrã de gestão de pagamentos - Separador de Fornecedores - Lógica de estados</t>
  </si>
  <si>
    <r>
      <rPr>
        <sz val="11"/>
        <color rgb="FF000000"/>
        <rFont val="Aptos Narrow"/>
        <scheme val="minor"/>
      </rPr>
      <t xml:space="preserve">Desde a criação até ao retorno final por parte do banco, as transações dos pagamentos no ficheiro C2B, irão passar por vários estados que o utilizador poderá visualizar como forma de acompanhamento dos vários passos da transação.
Considerações
1. Estados possíveis para os detalhes do OPG:
</t>
    </r>
    <r>
      <rPr>
        <b/>
        <sz val="11"/>
        <color rgb="FF000000"/>
        <rFont val="Aptos Narrow"/>
        <scheme val="minor"/>
      </rPr>
      <t xml:space="preserve">    1.1. Pendente:
</t>
    </r>
    <r>
      <rPr>
        <sz val="11"/>
        <color rgb="FF000000"/>
        <rFont val="Aptos Narrow"/>
        <scheme val="minor"/>
      </rPr>
      <t xml:space="preserve">        1.1.1. Estado inicial no momento da importação do ficheiro C2B.
        1.1.2. Transita para:
            1.1.2.1. Suspenso:
                1.1.2.1.1. Em caso de inativação de entidade.
            1.1.2.2. Descartado
                1.1.2.2.1. No caso de o utilizador descartar o ficheiro na pré-libertação.
            1.1.2.3. Pré-libertação em curso
                1.1.2.3.1. Durante a passagem dos OPGs de pré-libertação para libertação.
</t>
    </r>
    <r>
      <rPr>
        <b/>
        <sz val="11"/>
        <color rgb="FF000000"/>
        <rFont val="Aptos Narrow"/>
        <scheme val="minor"/>
      </rPr>
      <t xml:space="preserve">    1.2. Suspenso:
</t>
    </r>
    <r>
      <rPr>
        <sz val="11"/>
        <color rgb="FF000000"/>
        <rFont val="Aptos Narrow"/>
        <scheme val="minor"/>
      </rPr>
      <t xml:space="preserve">        1.2.1. Assume o estado:
            1.2.1.1. Automaticamente assim que a entidade associada é inativada
            1.2.1.2. Por suspensão manual do utilizador na libertação.
        1.2.2. Transita para:
            1.2.2.1. Pendente:
</t>
    </r>
    <r>
      <rPr>
        <sz val="11"/>
        <color rgb="FFFF0000"/>
        <rFont val="Aptos Narrow"/>
        <scheme val="minor"/>
      </rPr>
      <t xml:space="preserve">                1.2.2.1.1. Apenas se o estado anterior era "Suspenso" e o utilizador reativou.
</t>
    </r>
    <r>
      <rPr>
        <sz val="11"/>
        <color rgb="FF000000"/>
        <rFont val="Aptos Narrow"/>
        <scheme val="minor"/>
      </rPr>
      <t xml:space="preserve">                1.2.2.1.2. De forma automática ao reativar a entidade anteriormente inativa.
            1.2.2.2. Descartado:
                1.2.2.2.1. Apenas se o estado anterior era "Pendente".
                1.2.2.2.2. No caso de o utilizador descartar o ficheiro na pré-libertação.
   </t>
    </r>
    <r>
      <rPr>
        <b/>
        <sz val="11"/>
        <color rgb="FF000000"/>
        <rFont val="Aptos Narrow"/>
        <scheme val="minor"/>
      </rPr>
      <t xml:space="preserve"> </t>
    </r>
    <r>
      <rPr>
        <b/>
        <sz val="11"/>
        <color rgb="FFFF0000"/>
        <rFont val="Aptos Narrow"/>
        <scheme val="minor"/>
      </rPr>
      <t xml:space="preserve">        1.2.2.3. Pré-libertado (eliminar - não entendemos)
</t>
    </r>
    <r>
      <rPr>
        <sz val="11"/>
        <color rgb="FFFF0000"/>
        <rFont val="Aptos Narrow"/>
        <scheme val="minor"/>
      </rPr>
      <t xml:space="preserve">                1.2.2.3.1. Apenas se o estado anterior era "Pré-libertado".
                1.2.2.3.2. No caso de o utilizador remover a suspensão na libertação.
</t>
    </r>
    <r>
      <rPr>
        <b/>
        <sz val="11"/>
        <color rgb="FF000000"/>
        <rFont val="Aptos Narrow"/>
        <scheme val="minor"/>
      </rPr>
      <t xml:space="preserve">    1.3. Descartado:
</t>
    </r>
    <r>
      <rPr>
        <sz val="11"/>
        <color rgb="FF000000"/>
        <rFont val="Aptos Narrow"/>
        <scheme val="minor"/>
      </rPr>
      <t xml:space="preserve">        1.3.1. Estado final quando o utilizador descarta o ficheiro, as transações assumem o estado de "Descartado"
</t>
    </r>
    <r>
      <rPr>
        <b/>
        <sz val="11"/>
        <color rgb="FF000000"/>
        <rFont val="Aptos Narrow"/>
        <scheme val="minor"/>
      </rPr>
      <t xml:space="preserve">    1.4. Pré-libertação em curso:
</t>
    </r>
    <r>
      <rPr>
        <sz val="11"/>
        <color rgb="FF000000"/>
        <rFont val="Aptos Narrow"/>
        <scheme val="minor"/>
      </rPr>
      <t xml:space="preserve">        1.4.1. Estado que representa a transição do OPG de pré-libertação para libertação.
        1.4.2. Transita para:
            1.4.2.1. Pendente:
                1.4.2.1.1. Em caso de algum problema na pré-libertação.
            1.4.2.2. Pré-libertado:
                1.4.2.2.1. No caso de pré-libertação com sucesso.
   </t>
    </r>
    <r>
      <rPr>
        <b/>
        <sz val="11"/>
        <color rgb="FF000000"/>
        <rFont val="Aptos Narrow"/>
        <scheme val="minor"/>
      </rPr>
      <t xml:space="preserve"> 1.5. Pré-libertado:
</t>
    </r>
    <r>
      <rPr>
        <sz val="11"/>
        <color rgb="FF000000"/>
        <rFont val="Aptos Narrow"/>
        <scheme val="minor"/>
      </rPr>
      <t xml:space="preserve">        1.5.1. Estado que representa os OPGs disponíveis para libertação
        1.5.2. Transita para:
            1.5.2.1. Devolvido:
                1.5.2.1.1. No caso de devolução do OPG por parte do utilizador na libertação.
            1.5.2.2. Suspenso:
                1.5.2.2.1. No caso de inativação da entidade.
                1.5.2.2.2. No caso de o utilizador suspender manualmente o OPG.
            1.5.2.3. Libertado:
                1.5.2.3.1. Momento em que o ficheiro OPG já foi libertado
                1.5.2.3.2. Mantém este estado até ao retorno do banco.
</t>
    </r>
    <r>
      <rPr>
        <b/>
        <sz val="11"/>
        <color rgb="FF000000"/>
        <rFont val="Aptos Narrow"/>
        <scheme val="minor"/>
      </rPr>
      <t xml:space="preserve">    1.6. Devolvido:
</t>
    </r>
    <r>
      <rPr>
        <sz val="11"/>
        <color rgb="FF000000"/>
        <rFont val="Aptos Narrow"/>
        <scheme val="minor"/>
      </rPr>
      <t xml:space="preserve">        1.6.1. Estado final quando o utilizador </t>
    </r>
    <r>
      <rPr>
        <sz val="11"/>
        <color rgb="FFFF0000"/>
        <rFont val="Aptos Narrow"/>
        <scheme val="minor"/>
      </rPr>
      <t xml:space="preserve">faz a </t>
    </r>
    <r>
      <rPr>
        <sz val="11"/>
        <color rgb="FF000000"/>
        <rFont val="Aptos Narrow"/>
        <scheme val="minor"/>
      </rPr>
      <t xml:space="preserve">devolução do OPG na libertação.
</t>
    </r>
    <r>
      <rPr>
        <b/>
        <sz val="11"/>
        <color rgb="FFFF0000"/>
        <rFont val="Aptos Narrow"/>
        <scheme val="minor"/>
      </rPr>
      <t xml:space="preserve">  </t>
    </r>
    <r>
      <rPr>
        <b/>
        <sz val="11"/>
        <color rgb="FF000000"/>
        <rFont val="Aptos Narrow"/>
        <scheme val="minor"/>
      </rPr>
      <t xml:space="preserve">  1.7. Suspenso:
</t>
    </r>
    <r>
      <rPr>
        <sz val="11"/>
        <color rgb="FF000000"/>
        <rFont val="Aptos Narrow"/>
        <scheme val="minor"/>
      </rPr>
      <t xml:space="preserve">        1.7.1. Quando há inativação de entidade
        1.7.2. Quando o utilizador suspende manualmente
            1.7.2.1. Transita para:
                1.7.3.1.1. Pré-libertado
</t>
    </r>
    <r>
      <rPr>
        <b/>
        <sz val="11"/>
        <color rgb="FF000000"/>
        <rFont val="Aptos Narrow"/>
        <scheme val="minor"/>
      </rPr>
      <t xml:space="preserve">    1.8. Libertado
</t>
    </r>
    <r>
      <rPr>
        <sz val="11"/>
        <color rgb="FF000000"/>
        <rFont val="Aptos Narrow"/>
        <scheme val="minor"/>
      </rPr>
      <t xml:space="preserve">        1.8.1. </t>
    </r>
    <r>
      <rPr>
        <sz val="11"/>
        <color rgb="FFFF0000"/>
        <rFont val="Aptos Narrow"/>
        <scheme val="minor"/>
      </rPr>
      <t>Transita</t>
    </r>
    <r>
      <rPr>
        <sz val="11"/>
        <color rgb="FF000000"/>
        <rFont val="Aptos Narrow"/>
        <scheme val="minor"/>
      </rPr>
      <t xml:space="preserve"> para:
            1.8.1.1. Pago:
                1.8.1.1.1. Com o retorno do banco no ficheiro RECEXT se a transação estiver paga.
            1.8.1.2. Cancelado:
                1.8.1.2.1. Com o retorno do banco no ficheiro RECEXT se a transação estiver cancelada.
</t>
    </r>
    <r>
      <rPr>
        <b/>
        <sz val="11"/>
        <color rgb="FF000000"/>
        <rFont val="Aptos Narrow"/>
        <scheme val="minor"/>
      </rPr>
      <t xml:space="preserve">    1.9. Pago:
</t>
    </r>
    <r>
      <rPr>
        <sz val="11"/>
        <color rgb="FF000000"/>
        <rFont val="Aptos Narrow"/>
        <scheme val="minor"/>
      </rPr>
      <t xml:space="preserve">        1.9.1. Estado final quando a transação estiver paga
</t>
    </r>
    <r>
      <rPr>
        <b/>
        <sz val="11"/>
        <color rgb="FF000000"/>
        <rFont val="Aptos Narrow"/>
        <scheme val="minor"/>
      </rPr>
      <t xml:space="preserve">    1.10. Cancelado
</t>
    </r>
    <r>
      <rPr>
        <sz val="11"/>
        <color rgb="FF000000"/>
        <rFont val="Aptos Narrow"/>
        <scheme val="minor"/>
      </rPr>
      <t xml:space="preserve">        1.10.1. Estado final se a transação tiver sido cancelada.
2. Qualquer transição de </t>
    </r>
    <r>
      <rPr>
        <sz val="11"/>
        <color rgb="FFFF0000"/>
        <rFont val="Aptos Narrow"/>
        <scheme val="minor"/>
      </rPr>
      <t>estado do OPG</t>
    </r>
    <r>
      <rPr>
        <sz val="11"/>
        <color rgb="FF000000"/>
        <rFont val="Aptos Narrow"/>
        <scheme val="minor"/>
      </rPr>
      <t xml:space="preserve"> deverá ser registado em log:
    2.1. Data da transição
    2.2. Estado anterior
    2.3. Estado atual</t>
    </r>
  </si>
  <si>
    <t>1. No momento da importação do ficheiro C2B, todos os OPG assumem o estado Pendente.
2. Os OPG só podem transitar entre estados definidos para cada estado de origem.
3. Estados finais não permitem novas transições:
    3.1. Pago
    3.2. Cancelado
4. As transições de estado são provocadas por:
    4.1. Ações do utilizador (pré‑libertação, libertação, suspensão).
    4.2. Transições com base no retorno do ficheiro RECEXT.
    4.3. Eventos automáticos (inativação/reativação de entidade, erros de envio)
5. Os estados Pago e Cancelado são atribuídos exclusivamente pelo ficheiro RECEXT
6. Não são permitidas transições fora das regras definidas.
7. Qualquer transição de estado do OPG é registada em log com:
    7.1. Data
    7.2. Estado anterior
    7.3. Estado atual</t>
  </si>
  <si>
    <r>
      <t xml:space="preserve">SRFPAP (31/03/2026) - Solicita-se a elaboração de uma tabela de apoio ou numeração para mais fácil ou análise
</t>
    </r>
    <r>
      <rPr>
        <sz val="11"/>
        <color rgb="FF000000"/>
        <rFont val="Aptos Narrow"/>
        <family val="2"/>
        <scheme val="minor"/>
      </rPr>
      <t xml:space="preserve">[Axians]: Ver folha "Ações por ficheiro | Pag &amp; Venc"
Board Miro: https://miro.com/app/board/uXjVGoDgs7s=/?share_link_id=234776216939
pwd: pEhoq9022{5d
</t>
    </r>
    <r>
      <rPr>
        <b/>
        <sz val="11"/>
        <color rgb="FF000000"/>
        <rFont val="Aptos Narrow"/>
        <family val="2"/>
        <scheme val="minor"/>
      </rPr>
      <t>SRFPAP (07/04/2026) -</t>
    </r>
    <r>
      <rPr>
        <sz val="11"/>
        <color rgb="FF000000"/>
        <rFont val="Aptos Narrow"/>
        <family val="2"/>
        <scheme val="minor"/>
      </rPr>
      <t xml:space="preserve"> Solicita-se a separação em duas linhas de acordo com os respetivos fluxos (pagamento a fornecedores e ficheiro DMPTOR)
</t>
    </r>
    <r>
      <rPr>
        <b/>
        <sz val="11"/>
        <color rgb="FF000000"/>
        <rFont val="Aptos Narrow"/>
        <family val="2"/>
        <scheme val="minor"/>
      </rPr>
      <t>[Axians]</t>
    </r>
    <r>
      <rPr>
        <sz val="11"/>
        <color rgb="FF000000"/>
        <rFont val="Aptos Narrow"/>
        <family val="2"/>
        <scheme val="minor"/>
      </rPr>
      <t xml:space="preserve"> A pbi (E1-F11-ST33) com a lógica de estados do DMPTOR foi enviada e aprovada no excel enviado dia 26/03. Esta PBI representa os estados dos pagamentos (Transações presentes no ficheiro OCA/C2B). </t>
    </r>
    <r>
      <rPr>
        <b/>
        <sz val="11"/>
        <color rgb="FF000000"/>
        <rFont val="Aptos Narrow"/>
        <family val="2"/>
        <scheme val="minor"/>
      </rPr>
      <t xml:space="preserve">
SRFPAP (14/04/2026): Não entendemos este ponto. Será para eliminar?
          </t>
    </r>
    <r>
      <rPr>
        <b/>
        <sz val="11"/>
        <color rgb="FFFF0000"/>
        <rFont val="Aptos Narrow"/>
        <family val="2"/>
        <scheme val="minor"/>
      </rPr>
      <t xml:space="preserve">  1.2.2.3. Pré-libertado 
                1.2.2.3.1. Apenas se o estado anterior era "Pré-libertado".
                1.2.2.3.2. No caso de o utilizador remover a suspensão na libertação.</t>
    </r>
  </si>
  <si>
    <t>E1-F11-ST36 - Ecrã de gestão de pagamentos - Separador de Vencimentos - Lógica de estados</t>
  </si>
  <si>
    <r>
      <rPr>
        <sz val="11"/>
        <color rgb="FF000000"/>
        <rFont val="Aptos Narrow"/>
        <scheme val="minor"/>
      </rPr>
      <t xml:space="preserve">Desde a criação até ao retorno final por parte do banco, as transações dos vencimentos, irão passar por vários estados que o utilizador poderá visualizar como forma de acompanhamento dos vários passos da transação.
Considerações
1. Estados possíveis para os detalhes do vencimento:
</t>
    </r>
    <r>
      <rPr>
        <b/>
        <sz val="11"/>
        <color rgb="FF000000"/>
        <rFont val="Aptos Narrow"/>
        <scheme val="minor"/>
      </rPr>
      <t xml:space="preserve">    1.1. Pendente:
</t>
    </r>
    <r>
      <rPr>
        <sz val="11"/>
        <color rgb="FF000000"/>
        <rFont val="Aptos Narrow"/>
        <scheme val="minor"/>
      </rPr>
      <t xml:space="preserve">        1.1.1. Estado inicial no momento da importação do vencimento.
        1.1.2. Transita para:
            1.1.2.1. Suspenso:
                1.1.2.1.1. Em caso de inativação de entidade.
            1.1.2.2. Inválido
                1.1.2.2.1. No caso </t>
    </r>
    <r>
      <rPr>
        <sz val="11"/>
        <color rgb="FFFF0000"/>
        <rFont val="Aptos Narrow"/>
        <scheme val="minor"/>
      </rPr>
      <t>de</t>
    </r>
    <r>
      <rPr>
        <sz val="11"/>
        <color rgb="FF000000"/>
        <rFont val="Aptos Narrow"/>
        <scheme val="minor"/>
      </rPr>
      <t xml:space="preserve"> conta virtual inexistente ou inativa na validação.
                1.1.2.2.2. No caso de saldo insuficiente na conta virtual na validação.
            1.1.2.3. Rejeitado
                1.1.2.3.1. Quando rejeitado pelo utilizador na </t>
    </r>
    <r>
      <rPr>
        <sz val="11"/>
        <color rgb="FFFF0000"/>
        <rFont val="Aptos Narrow"/>
        <scheme val="minor"/>
      </rPr>
      <t xml:space="preserve">validação.
</t>
    </r>
    <r>
      <rPr>
        <sz val="11"/>
        <color rgb="FF000000"/>
        <rFont val="Aptos Narrow"/>
        <scheme val="minor"/>
      </rPr>
      <t xml:space="preserve">            1.1.2.4. Duplicado:
                1.1.2.4.1. Quando existem vencimentos com a mesma chave (entidade/mes/ano/nif/iban/montante) já enviados para o banco.
            1.1.2.5. Pré-libertação em curso
                1.1.2.5.1. Durante a passagem dos OPGs de pré-libertação para libertação.
</t>
    </r>
    <r>
      <rPr>
        <b/>
        <sz val="11"/>
        <color rgb="FF000000"/>
        <rFont val="Aptos Narrow"/>
        <scheme val="minor"/>
      </rPr>
      <t xml:space="preserve">    1.2. Suspenso:
</t>
    </r>
    <r>
      <rPr>
        <sz val="11"/>
        <color rgb="FF000000"/>
        <rFont val="Aptos Narrow"/>
        <scheme val="minor"/>
      </rPr>
      <t xml:space="preserve">        1.2.1. Assume o estado:
            1.2.1.1. Automaticamente assim que a entidade associada é inativada.
        1.2.2. Transita para:
            1.2.2.1. Pendente:
             </t>
    </r>
    <r>
      <rPr>
        <sz val="11"/>
        <color rgb="FFFF0000"/>
        <rFont val="Aptos Narrow"/>
        <scheme val="minor"/>
      </rPr>
      <t xml:space="preserve">   1.2.2.1.1. Apenas se o estado anterior era "Suspenso" e o utilizador reativou.
</t>
    </r>
    <r>
      <rPr>
        <sz val="11"/>
        <color rgb="FF000000"/>
        <rFont val="Aptos Narrow"/>
        <scheme val="minor"/>
      </rPr>
      <t xml:space="preserve">                1.2.2.1.2. De forma automática ao reativar a entidade anteriormente inativa.
</t>
    </r>
    <r>
      <rPr>
        <b/>
        <sz val="11"/>
        <color rgb="FF000000"/>
        <rFont val="Aptos Narrow"/>
        <scheme val="minor"/>
      </rPr>
      <t xml:space="preserve">    1.3. Inválido:
</t>
    </r>
    <r>
      <rPr>
        <sz val="11"/>
        <color rgb="FF000000"/>
        <rFont val="Aptos Narrow"/>
        <scheme val="minor"/>
      </rPr>
      <t xml:space="preserve">        1.3.1. Estado inicial/final em caso de IBAN inválido ou reportadas diferenças na importação dos</t>
    </r>
    <r>
      <rPr>
        <sz val="11"/>
        <color rgb="FFFF0000"/>
        <rFont val="Aptos Narrow"/>
        <scheme val="minor"/>
      </rPr>
      <t xml:space="preserve"> vencimentos.
</t>
    </r>
    <r>
      <rPr>
        <b/>
        <sz val="11"/>
        <color rgb="FF000000"/>
        <rFont val="Aptos Narrow"/>
        <scheme val="minor"/>
      </rPr>
      <t xml:space="preserve">    1.4. Rejeitado:
</t>
    </r>
    <r>
      <rPr>
        <sz val="11"/>
        <color rgb="FF000000"/>
        <rFont val="Aptos Narrow"/>
        <scheme val="minor"/>
      </rPr>
      <t xml:space="preserve">        1.4.1. Estado final ao ser rejeitado pelo utilizador na validação dos dados na pré-libertação.
  </t>
    </r>
    <r>
      <rPr>
        <b/>
        <sz val="11"/>
        <color rgb="FF000000"/>
        <rFont val="Aptos Narrow"/>
        <scheme val="minor"/>
      </rPr>
      <t xml:space="preserve">  1.5. Duplicado:
</t>
    </r>
    <r>
      <rPr>
        <sz val="11"/>
        <color rgb="FF000000"/>
        <rFont val="Aptos Narrow"/>
        <scheme val="minor"/>
      </rPr>
      <t xml:space="preserve">        1.5.1. Estado final do vencimento ao ser descartado nas</t>
    </r>
    <r>
      <rPr>
        <sz val="11"/>
        <color rgb="FFFF0000"/>
        <rFont val="Aptos Narrow"/>
        <scheme val="minor"/>
      </rPr>
      <t xml:space="preserve"> validações</t>
    </r>
    <r>
      <rPr>
        <sz val="11"/>
        <color rgb="FF000000"/>
        <rFont val="Aptos Narrow"/>
        <scheme val="minor"/>
      </rPr>
      <t xml:space="preserve"> durante a validação de dados na pré-libertação.
   </t>
    </r>
    <r>
      <rPr>
        <b/>
        <sz val="11"/>
        <color rgb="FF000000"/>
        <rFont val="Aptos Narrow"/>
        <scheme val="minor"/>
      </rPr>
      <t xml:space="preserve"> 1.6. Pré-libertação em curso
</t>
    </r>
    <r>
      <rPr>
        <sz val="11"/>
        <color rgb="FF000000"/>
        <rFont val="Aptos Narrow"/>
        <scheme val="minor"/>
      </rPr>
      <t xml:space="preserve">        1.6.1. Estado que representa a transição do vencimentos de pré-libertação para libertação.
        1.6.2. Transita para:
            1.6.2.1. Pendente:
                1.6.2.1.1. Em caso de algum problema na pré-libertação.
            1.6.2.2. Pré-libertado:
                1.6.2.2.1. No caso de pré-libertação com sucesso.
</t>
    </r>
    <r>
      <rPr>
        <b/>
        <sz val="11"/>
        <color rgb="FF000000"/>
        <rFont val="Aptos Narrow"/>
        <scheme val="minor"/>
      </rPr>
      <t xml:space="preserve">    1.7. Pré-libertado:
</t>
    </r>
    <r>
      <rPr>
        <sz val="11"/>
        <color rgb="FF000000"/>
        <rFont val="Aptos Narrow"/>
        <scheme val="minor"/>
      </rPr>
      <t xml:space="preserve">        1.7.1. Estado que representa os vencimentos disponíveis para libertação.
 </t>
    </r>
    <r>
      <rPr>
        <sz val="11"/>
        <color rgb="FFFF0000"/>
        <rFont val="Aptos Narrow"/>
        <scheme val="minor"/>
      </rPr>
      <t xml:space="preserve">       1.7.2. Transita para:
            1.7.2.1. Agendado:
                1.7.2.1.1. Herda o estado do DMPTOR quando é libertado.</t>
    </r>
    <r>
      <rPr>
        <sz val="11"/>
        <color rgb="FF000000"/>
        <rFont val="Aptos Narrow"/>
        <scheme val="minor"/>
      </rPr>
      <t xml:space="preserve"> 
</t>
    </r>
    <r>
      <rPr>
        <b/>
        <sz val="11"/>
        <color rgb="FF000000"/>
        <rFont val="Aptos Narrow"/>
        <scheme val="minor"/>
      </rPr>
      <t xml:space="preserve">    1.8. Libertado:
</t>
    </r>
    <r>
      <rPr>
        <sz val="11"/>
        <color rgb="FF000000"/>
        <rFont val="Aptos Narrow"/>
        <scheme val="minor"/>
      </rPr>
      <t xml:space="preserve">        1.8.1. </t>
    </r>
    <r>
      <rPr>
        <sz val="11"/>
        <color rgb="FFFF0000"/>
        <rFont val="Aptos Narrow"/>
        <scheme val="minor"/>
      </rPr>
      <t>Transita</t>
    </r>
    <r>
      <rPr>
        <sz val="11"/>
        <color rgb="FF000000"/>
        <rFont val="Aptos Narrow"/>
        <scheme val="minor"/>
      </rPr>
      <t xml:space="preserve"> para:
            1.8.1.1. Pago:
                1.8.1.1.1. Com o retorno do banco no ficheiro RECEXT se a transação estiver paga.
            1.8.1.2. Cancelado:
                1.8.1.2.1. Com o retorno do banco no ficheiro RECEXT se a transação estiver cancelada.
</t>
    </r>
    <r>
      <rPr>
        <b/>
        <sz val="11"/>
        <color rgb="FF000000"/>
        <rFont val="Aptos Narrow"/>
        <scheme val="minor"/>
      </rPr>
      <t xml:space="preserve">    1.9. Pago
</t>
    </r>
    <r>
      <rPr>
        <sz val="11"/>
        <color rgb="FF000000"/>
        <rFont val="Aptos Narrow"/>
        <scheme val="minor"/>
      </rPr>
      <t xml:space="preserve">        1.9.1. Estado final obtido com o ficheiro de retorno RECEXT quando a transação é paga.
</t>
    </r>
    <r>
      <rPr>
        <b/>
        <sz val="11"/>
        <color rgb="FF000000"/>
        <rFont val="Aptos Narrow"/>
        <scheme val="minor"/>
      </rPr>
      <t xml:space="preserve">    1.10. Cancelado
</t>
    </r>
    <r>
      <rPr>
        <sz val="11"/>
        <color rgb="FF000000"/>
        <rFont val="Aptos Narrow"/>
        <scheme val="minor"/>
      </rPr>
      <t xml:space="preserve">        1.10.1. Estado obtido com o ficheiro de retorno RECEXT quando a transação é cancelada.
        1.10.2. Poderá transitar para:
            1.10.2.1. Pré-libertado
                1.10.2.1.1. No caso do o utilizador executar a ação de "Reemitir" o vencimento cancelado.
2. Qualquer transição de </t>
    </r>
    <r>
      <rPr>
        <sz val="11"/>
        <color rgb="FFFF0000"/>
        <rFont val="Aptos Narrow"/>
        <scheme val="minor"/>
      </rPr>
      <t>estado no vencimento</t>
    </r>
    <r>
      <rPr>
        <sz val="11"/>
        <color rgb="FF000000"/>
        <rFont val="Aptos Narrow"/>
        <scheme val="minor"/>
      </rPr>
      <t xml:space="preserve"> deverá ser registado em log:
    2.1. Data da transição
    2.2. Estado anterior
    2.3. Estado atual</t>
    </r>
  </si>
  <si>
    <t>1. Na importação dos vencimentos, o estado inicial é Pendente ou Inválido se falhar nas validações de importação.
2. Os vencimentos só podem transitar entre os estados definidos para cada estado de origem.
3. Estados finais não permitem novas transições:
    3.1. Pago
    3.2. Cancelado (em caso de reemissão não é final)
4. As transições de estado podem ser provocadas por:
    4.1. Validações automáticas (conta virtual, saldo, IBAN, duplicados)
    4.2. Ações do utilizador (pré‑libertação, libertação, reemissão)
    4.3. Transições com base no retorno do ficheiro RECEXT.
    4.4. Eventos automáticos (inativação/reativação de entidade, erros de envio).
5. Os estados Pago e Cancelado são atribuídos exclusivamente pelo ficheiro RECEXT.
6. Um vencimento Cancelado pode transitar para Pré‑libertado apenas através da ação de Reemissão.
7. Não são permitidas transições fora das regras definidas.
8. Qualquer transição de estado do vencimento é registada em log com:
    8.1. Data
    8.2. Estado anterior
    8.3. Estado atual</t>
  </si>
  <si>
    <r>
      <rPr>
        <b/>
        <sz val="11"/>
        <color rgb="FF000000"/>
        <rFont val="Aptos Narrow"/>
        <scheme val="minor"/>
      </rPr>
      <t xml:space="preserve">SRFPAP (31/03/2026) - Solicita-se a elaboração de uma tabela de apoio ou numeração para mais fácil ou análise
</t>
    </r>
    <r>
      <rPr>
        <sz val="11"/>
        <color rgb="FF000000"/>
        <rFont val="Aptos Narrow"/>
        <scheme val="minor"/>
      </rPr>
      <t xml:space="preserve">
[Axians]: Ver folha "Ações por ficheiro | Pag &amp; Venc"
Board Miro: https://miro.com/app/board/uXjVGoDgs7s=/?share_link_id=234776216939
pwd: pEhoq9022{5d
</t>
    </r>
    <r>
      <rPr>
        <b/>
        <sz val="11"/>
        <color rgb="FF000000"/>
        <rFont val="Aptos Narrow"/>
        <scheme val="minor"/>
      </rPr>
      <t xml:space="preserve">
SRFPAP (07/04/2026) - Solicita-se a separação em duas linhas de acordo com os respetivos fluxos (pagamento de vencimentos e ficheiro DMPTOR)
[Axians] </t>
    </r>
    <r>
      <rPr>
        <sz val="11"/>
        <color rgb="FF000000"/>
        <rFont val="Aptos Narrow"/>
        <scheme val="minor"/>
      </rPr>
      <t xml:space="preserve">A pbi (E1-F11-ST33) com a lógica de estados do DMPTOR foi enviada e aprovada no excel enviado dia 26/03. Esta PBI representa os estados dos vencimentos (Transações individuais dos colaborador de cada entidade).
</t>
    </r>
    <r>
      <rPr>
        <b/>
        <sz val="11"/>
        <color rgb="FF000000"/>
        <rFont val="Aptos Narrow"/>
        <scheme val="minor"/>
      </rPr>
      <t xml:space="preserve">
SRFPAP (14/04/2026): Não localizamos no fluxo:
  </t>
    </r>
    <r>
      <rPr>
        <b/>
        <sz val="11"/>
        <color rgb="FFFF0000"/>
        <rFont val="Aptos Narrow"/>
        <scheme val="minor"/>
      </rPr>
      <t xml:space="preserve">     1.7.2. Transita para:
            1.7.2.1. Agendado:
                1.7.2.1.1. Herda o estado do DMPTOR quando é libertado</t>
    </r>
    <r>
      <rPr>
        <b/>
        <sz val="11"/>
        <color rgb="FF000000"/>
        <rFont val="Aptos Narrow"/>
        <scheme val="minor"/>
      </rPr>
      <t>.</t>
    </r>
  </si>
  <si>
    <t>E1-F14-ST7 - Notificação in-app - Erro no envio dos ficheiros para o servidor</t>
  </si>
  <si>
    <t xml:space="preserve">No processo de envio de ficheiros gerados para o servidor (JC, DMPTOR e TC) no caso de envio falhado deverá ser enviada uma notificação aos utilizadores para indicar que não foi possível enviar o ficheiro para o servidor. 
Considerações:
  - Esta notificação está relacionada com o processo de envio de ficheiros gerados para o respetivo servidor. 
  - A notificação deverá ser enviada quando o estado do ficheiro passa a "Erro no reenvio".
  - Quando isso acontece, deve ser lançada esta notificação aos seguintes utilizadores:
    - João Sousa (joao.cm.sousa@azores.gov.pt);
    - Basilio Ferreira (Basilio.AR.Ferreira@azores.gov.pt);
    - Jorge Sousa (Jorge.MP.Sousa@azores.gov.pt);
    - Ana Rebelo (Ana.CF.Rebelo@azores.gov.pt)
  - A notificação é enviada apenas uma vez por ficheiro.
  - A notificação deverá ser apresentada a todos os utilizadores do grupo na área notificações no cabeçalho da aplicação.
  - O envio da notificação é registada em log com a informação de erro que o ficheiro falhou o seu envio para o servidor e o utilizador necessita realizar a ação manual de reenvio.
  - Conteúdo:
    - Título: "Falha no envio do ficheiro para o servidor"
       Descrição: "O ficheiro “(nome do ficheiro)” falhou o envio para o servidor. Motivo: (descrição do erro). O processo de envio de ficheiros do tipo "(JC, DMPTOR ou TC)" encontra-se suspenso até que este ficheiro seja reenviado com sucesso. Por favor, proceda ao reenvio manual do ficheiro."
    - Link: 
      - Se for um ficheiro JC: Redireciona para a página de detalhes do ficheiro JC. 
      - Se for um ficheiro DMPTOR: Redireciona para a página de detalhes do ficheiro DMPTOR. 
      - Se for um ficheiro TC: Redireciona para a página de detalhes do ficheiro TC. </t>
  </si>
  <si>
    <t xml:space="preserve">  - Quando um ficheiro JC, DMPTOR ou TC passa ao estado "Erro no reenvio" deverá ser enviada esta notificação.
  - A notificação deve ser enviada para os utilizadores definidos na descrição.
  - A notificação deve ser enviada apenas uma vez por ficheiro.
  - A notificação deve ser apresentada na área de notificações, acessível a partir do cabeçalho da aplicação, e visível para todos os utilizadores dos grupos definidos.
  - O conteúdo da notificação deve seguir o formato definido.
  - O sistema deve registar em log o envio da notificação:
    - Nome do ficheiro que falhou;
    - Motivo da falha do envio do ficheiro;
    - Data e hora da notificação;
    - Identificação dos utilizadores destinatários.</t>
  </si>
  <si>
    <t>E1-F14-ST21 - Notificação in-app de ficheiros C2B não processados - Dimensões inativas</t>
  </si>
  <si>
    <t>Na importação de ficheiro C2B, uma vez verificado que o ficheiro C2B não foi processado por ter uma dimensão inativa/inexistente (ano económico, entidade ou conta virtual), deve gerar uma notificação in-app ao utilizador, informando o motivo.
Considerações:
  - Esta notificação está relacionada com a validação dos ficheiros C2B. 
  - Quando um ficheiro C2B não processado por ter uma dimensão inativa/inexistente (ano económico, entidade ou conta virtual), o sistema envia uma notificação in-app.
  - A notificação indica o motivo do erro e o ficheiro.
  - A notificação é enviada apenas uma vez por ficheiro.
  - O envio da notificação é registado em log, com a informação do motivo e nome do ficheiro.
  - A notificação será enviada para os seguintes utilizadores:
    - João Sousa (joao.cm.sousa@azores.gov.pt);
    - Basilio Ferreira (Basilio.AR.Ferreira@azores.gov.pt);
    - Jorge Sousa (Jorge.MP.Sousa@azores.gov.pt);
    - Ana Rebelo (Ana.CF.Rebelo@azores.gov.pt)
  - A notificação deverá ser apresentada a todos os utilizadores do grupo na área notificações no cabeçalho da aplicação.
  - Conteúdo:
    - Título: "Falha no processamento de ficheiro C2B"
       Descrição: "O ficheiro (nome do ficheiro C2B) não foi processado devido ao(s) seguinte(s) motivo(s): (motivos)"
       Motivo(s):
"Entidade inexistente ou inativa"
"Conta virtual inexistente ou inativa"
"Ano económico inexistente ou inativo"
    - Link: Não aplicável</t>
  </si>
  <si>
    <t xml:space="preserve">  - Quando, durante a importação de um ficheiro C2B, for detetado que não foi processado por falha nas validações em que uma das dimensões inativas/inexistentes (ano económico, entidade ou conta virtual, o sistema deve gerar uma notificação in-app.
  - A notificação deve indicar claramente o motivo e identificar o ficheiro C2B em causa.
  - A notificação deve ser enviada apenas uma vez por ficheiro que se encontre nesta situação.
  - O envio da notificação deve ser registado em log, incluindo:
    - Motivo do erro,
    - Identificação do ficheiro,
    - Data
  - A notificação deve ser enviada para os utilizadores identificados na descrição.
  - Todos os utilizadores descritos devem visualizar a notificação na área de notificações do cabeçalho da aplicação.</t>
  </si>
  <si>
    <t>E1-F14-ST22 - Notificação in-app ao inativar ano económico - OPGs pendentes de envio para o banco</t>
  </si>
  <si>
    <t>Ao inativar a dimensão ano económico, deverá validar se existem ordens de pagamentos/vencimentos já libertadas, mas ainda pendentes de envio para o banco. Neste caso deverá ser notificado o utilizador de que existem ordens pendentes relativas ao ano económico inativado.
Considerações:
  - Esta notificação está relacionada com a validação de OPGs pendentes ao inativar o ano económico. 
  - Se existirem OPGs/vencimentos libertados associados ao ano económico inativado, mas ainda no período de espera para envio ao banco, o utilizador deverá ser notificado com esta informação.
  - A notificação é enviada apenas uma vez por entidade.
  - O envio da notificação é registado em log, com a informação do motivo e qual a entidade afetada.
  - A notificação será enviada para os seguintes utilizadores:
    - João Sousa (joao.cm.sousa@azores.gov.pt);
    - Basilio Ferreira (Basilio.AR.Ferreira@azores.gov.pt);
    - Jorge Sousa (Jorge.MP.Sousa@azores.gov.pt);
    - Ana Rebelo (Ana.CF.Rebelo@azores.gov.pt)
  - A notificação deverá ser apresentada a todos os utilizadores do grupo na área notificações no cabeçalho da aplicação.
  - Conteúdo:
    - No caso de pagamentos a fornecedores/SS:
      - Título: Ordens de pagamento pendentes para o ano económico inativado
         Descrição: "Existem ordens de pagamento já libertadas associadas ao ano (ano), mas ainda pendentes de envio para o banco. Ficheiro DMPTOR: (nome do ficheiro)
      - Link: Ecrã de detalhes do DMPTOR
    - No caso de vencimentos:
      - Título: Vencimentos pendentes para o ano económico inativado
         Descrição: "Existem vencimentos já libertadas associadas ao ano (ano), mas ainda pendentes de envio para o banco. Ficheiro DMPTOR: (nome do ficheiro)
      - Link: Ecrã de detalhes do vencimento</t>
  </si>
  <si>
    <t xml:space="preserve">  - Ao inativar um ano económico, o sistema deve validar se existem ordens de pagamento fornecedores ou vencimentos já libertados ainda pendentes de envio para o banco e associados ao ano económico inativado.
  - Caso existam OPGs ou vencimentos libertados, associados ao ano económico inativado, mas ainda no período de espera para envio ao banco:
    - O utilizador deve ser notificado dessa situação.
  - A notificação deve ser enviada apenas uma vez por ficheiro, independentemente do número de OPGs/vencimentos pendentes.
  - A notificação deve ser apresentada a todos os utilizadores do grupo na área de notificações do cabeçalho da aplicação.
  - O envio da notificação deve ser registado em log.
  - O registo em log deve conter, no mínimo:
    - Motivo: Ano económico inativado associado a OPGs libertadas e pendentes de envio para o banco;
    - Data e hora do evento;
    - Identificação dos utilizadores destinatários;
    - Entidade inativada;
    - Nome do ficheiro afetado.</t>
  </si>
  <si>
    <t>E1-F14-ST23 - Notificação in-app ao inativar a conta virtual - OPGs pendentes de envio para o banco</t>
  </si>
  <si>
    <t>Ao inativar a dimensão conta virtual, deverá validar se existem ordens de pagamentos/vencimentos já libertadas, mas ainda pendentes de envio para o banco. Neste caso deverá ser notificado o utilizador de que existem ordens pendentes relativas à conta virtual inativada.
Considerações:
  - Esta notificação está relacionada com a validação de OPGs pendentes ao inativar contas virtuais. 
  - Se existirem OPGs/vencimentos libertados  associados a conta inativada, mas ainda no período de espera para envio ao banco, o utilizador deverá ser notificado com esta informação.
  - A notificação é enviada apenas uma vez por conta virtual.
  - O envio da notificação é registado em log, com a informação do motivo e qual a entidade afetada.
  - A notificação será enviada para os seguintes utilizadores:
    - João Sousa (joao.cm.sousa@azores.gov.pt);
    - Basilio Ferreira (Basilio.AR.Ferreira@azores.gov.pt);
    - Jorge Sousa (Jorge.MP.Sousa@azores.gov.pt);
    - Ana Rebelo (Ana.CF.Rebelo@azores.gov.pt)
  - A notificação deverá ser apresentada a todos os utilizadores do grupo na área notificações no cabeçalho da aplicação.
  - Conteúdo:
    - No caso de pagamentos a fornecedores/SS:
      - Título: Ordens de pagamento pendentes para a conta virtual inativada
         Descrição: "Existem ordens de pagamento já libertadas associadas à conta virtual inativada "nº da conta", mas ainda pendentes de envio para o banco. Ficheiro DMPTOR: (nome do ficheiro)
      - Link: Ecrã de detalhes do ficheiro
    - No caso de vencimentos:
      - Título: Vencimentos pendentes para o ano económico inativado
        Descrição: "Existem vencimentos já libertadas associadas à conta virtual inativada "nº da conta", mas ainda pendentes de envio para o banco. Ficheiro DMPTOR: (nome do ficheiro)
      - Link: Ecrã de detalhes do ficheiro</t>
  </si>
  <si>
    <t xml:space="preserve">  - Ao inativar uma conta virtual, o sistema deve validar se existem ordens de pagamento fornecedores ou vencimentos já libertados ainda pendentes de envio para o banco e associados à conta virtual inativada.
  - Caso existam OPGs ou vencimentos libertados, associados à conta virtual inativada, mas ainda no período de espera para envio ao banco:
    - O utilizador deve ser notificado dessa situação.
  - A notificação deve ser enviada apenas uma vez por ficheiro, independentemente do número de OPGs/vencimentos pendentes.
  - A notificação deve ser apresentada a todos os utilizadores do grupo na área de notificações do cabeçalho da aplicação.
  - O envio da notificação deve ser registado em log.
  - O registo em log deve conter, no mínimo:
    - Motivo: Conta virtual inativada associada a OPGs libertadas e pendentes de envio para o banco;
    - Data e hora do evento;
    - Identificação dos utilizadores destinatários;
    - Entidade inativada;
    - Nome do ficheiro afetado.</t>
  </si>
  <si>
    <t>E1-F15-ST34 - Ecrã de pré-libertação de vencimentos - Eliminar</t>
  </si>
  <si>
    <t>No ecrã de pré-libertação de vencimentos, o utilizador terá a ação de eliminar registos de vencimento de forma individual. Com esta opção os dados são eliminados da aplicação.
Considerações:
  - Adicionar ação de eliminar nos resgisto da tabela de pré-libertação de vencimentos,
  - Ao selecionar Eliminar deverá apresentar a mensagem de confirmação:
    - Título: Eliminar vencimentos da entidade
       Mensagem: "Confirma que pretende eliminar os vencimentos da entidade (código - designação da entidade) referentes ao mês de (mês) de (ano)?"
       Botões: Confirmar e Cancelar
  - Ao confirmar o registo é eliminado do sistema
  - Deve ser registado em log a informação da data, utilizador ordenante, entidade, mês e ano do resgito eliminado.</t>
  </si>
  <si>
    <t xml:space="preserve">  - No ecrã de Pré‑Libertação de Vencimentos, deve existir a ação “Eliminar” disponível por registo na tabela.
  - A ação “Eliminar” deve permitir a eliminação individual de registos de vencimento.
  - Ao selecionar a ação “Eliminar”, deve ser apresentada uma mensagem de confirmação definida na descrição.
  - Ao selecionar Cancelar, a modal deve ser fechada e nenhuma ação executada.
  - A ação de eliminar está disponível para qualquer estado.
  - Ao selecionar Confirmar, o registo de vencimento selecionado deve ser:
    - Eliminado da aplicação
    - Removido da lista apresentada no ecrã de pré‑libertação
  - Após a eliminação, os dados do registo não devem ficar disponíveis para qualquer processamento posterior.
  - Deve ser registado em log o evento de eliminação de vencimentos, contendo no mínimo:
    - Data do evento
    - Utilizador ordenante
    - Entidade (código e designação)
    - Mês
Ano</t>
  </si>
  <si>
    <t>Ecrãs figma com comentário com a tag E1-F15-ST34</t>
  </si>
  <si>
    <t>E1-F15-ST35 - Novo estado para vencimentos - Suspenso (inativar entidade)</t>
  </si>
  <si>
    <t>Ao inativar uma entidade, no ecrã de consulta de pré-libertação de vencimentos caso existam registos importados dessa entidade, estes devem ser suspensos automaticamente.
Considerações:
  - Ao inativar entidades, os vencimentos com estado "Pendente" dessa entidade, devem ser suspensos automaticamente.
    - Assumem o estado "Suspenso", com a mensagem "Suspenso por inativação da entidade".
  - Ao reativar a entidade, o estado do registo deve trasintar novamente para "Pendente" com a mensagem "Pendente de validação".
  - Não se pode remover a suspensão de forma manual, só ao reativar a entidade.
  - Registos com estado "Suspenso" não podem ser validados.
  - A transição de estado dos registos deve ser registada em log.</t>
  </si>
  <si>
    <t xml:space="preserve">  - Ao inativar uma entidade, o sistema deve validar se existem registos de vencimentos importados associados a essa entidade no estado "Pendente".
  - Sempre que existam vencimentos com estado “Pendente” associados à entidade inativada:
    - Os registos devem ser suspensos automaticamente;
    - Devem assumir o estado “Suspenso”.
    - Deve ser atribuída a mensagem:
      - “Suspenso por inativação da entidade”
  - A suspensão deve ocorrer sem intervenção do utilizador.
  - Ao reativar a entidade, os registos de vencimentos que tenham sido suspensos por este motivo devem:
    - Transitar automaticamente para o estado “Pendente”.
    - Assumir a mensagem:
      - “Pendente de validação”.
  - Registos de vencimentos com o estado “Suspenso”:
    - Não podem ser validados;
    - Não podem prosseguir no fluxo de pré‑libertação enquanto a entidade se mantiver inativa.
  - Todas as transições de estado dos registos de vencimentos devem ser registadas em log.
  - Cada registo de log deve conter, no mínimo:
    - Data do evento
    - Entidade afetada
    - Identificação do registo de vencimento
    - Estado anterior
    - Estado atual
    - Motivo da transição (inativação / reativação da entidade)</t>
  </si>
  <si>
    <t>E1-F16-ST22 - Libertação vencimentos - Bloquear durante processamento do RECEXT</t>
  </si>
  <si>
    <t xml:space="preserve">Deverá ser validado se está a decorrer um processamento do ficheiro RECEXT, e neste caso não poderá libertar vencimentos. O processamento do retorno valida informação com os saldos das contas na BD, a libertação a acontecer em simultâneo poderia originar incongruências nos saldos.
Considerações:
  - Estando a decorrer o processamento de um ficheiro RECEXT, o utilizador não poderá executar a libertação. Terá de aguardar que o processo termine.
    - Ao libertar, deverá apresentar a mensagem:
      - Título: "Libertação não permitida"
         Mensagem: "Não é possível executar a libertação enquanto estiver a decorrer o processamento de um ficheiro RECEXT. 
Aguarde a conclusão do processamento e tente novamente."
          Botão: Fechar
  - A libertação não deverá ocorrer, todos os OPGs continuam disponíveis para libertação.
  - Aplicar no ecrã de libertação de pagamentos de vencimentos na ação de libertar. </t>
  </si>
  <si>
    <t>E1-F16-ST23 - Libertação vencimentos - Validações ao selecionar ano económico</t>
  </si>
  <si>
    <r>
      <t xml:space="preserve">No ecrã de Libertação de vencimentos, devem ser adicionadas validações associadas à seleção do ano económico e dos OPGs, garantindo que a entidade possui conta virtual válida para o ano económico selecionado.
Considerações:
  - Após seleção do ano económico, as validações devem ocorrer em tempo real, tanto na seleção de OPG como sempre que o ano económico seja alterado.
  - Validações ao selecionar o OPG:
    - Após a seleção do Ano Económico, sempre que um OPG seja selecionado, o sistema deve validar:
      - Se existe uma conta virtual associada à entidade do OPG para o ano económico selecionado.
      - Se não existe:
        - Deverá apresentar uma modal informativa e a tabela de total por conta virtual não é populada para esse OPG, pois não existe conta para apresentar.
          - Título: "Conta virtual inexistente"
            Mensagem: "A entidade associada ao OPG selecionado (código da entidade concatenado com a designação) não possui uma conta virtual para o ano económico selecionado "(ano económico selecionado)". Por favor, configure a conta virtual para a entidade e ano económico selecionados."
             Botão: Fechar
</t>
    </r>
    <r>
      <rPr>
        <b/>
        <sz val="11"/>
        <rFont val="Aptos Narrow"/>
        <family val="2"/>
        <scheme val="minor"/>
      </rPr>
      <t xml:space="preserve">      - Se a conta virtual existente </t>
    </r>
    <r>
      <rPr>
        <b/>
        <sz val="11"/>
        <color rgb="FFFF0000"/>
        <rFont val="Aptos Narrow"/>
        <family val="2"/>
        <scheme val="minor"/>
      </rPr>
      <t>náo se</t>
    </r>
    <r>
      <rPr>
        <b/>
        <sz val="11"/>
        <rFont val="Aptos Narrow"/>
        <family val="2"/>
        <scheme val="minor"/>
      </rPr>
      <t xml:space="preserve"> encontra ativa.</t>
    </r>
    <r>
      <rPr>
        <sz val="11"/>
        <rFont val="Aptos Narrow"/>
        <family val="2"/>
        <scheme val="minor"/>
      </rPr>
      <t xml:space="preserve">
        - O registo deve ser apresentado na tabela de totais por conta virtual com o estado NOK.
        - Os OPGs associados a contas inativas não serão libertados.
  </t>
    </r>
    <r>
      <rPr>
        <b/>
        <sz val="11"/>
        <rFont val="Aptos Narrow"/>
        <family val="2"/>
        <scheme val="minor"/>
      </rPr>
      <t xml:space="preserve">    - Se existe e está ativa, deve ser atualizada a informação na tabela de totais por conta virtual.</t>
    </r>
    <r>
      <rPr>
        <sz val="11"/>
        <rFont val="Aptos Narrow"/>
        <family val="2"/>
        <scheme val="minor"/>
      </rPr>
      <t xml:space="preserve">
  - Informação a apresentar na tabela de totais por conta virtual:
    - A tabela de totais por conta virtual:
      - Só deve ser populada após a seleção de OPG.
      - Não deve apresentar dados por defeito.
    - Os dados apresentados devem:
      - Refletir apenas os OPGs atualmente selecionados
      - Ser atualizados sempre que:
        - Um OPG é selecionado/removido
        - O Ano Económico é alterado</t>
    </r>
  </si>
  <si>
    <t xml:space="preserve">  - Após selecionar o ano económico, a validação ocorre automaticamente ao selecionar um OPG.
  - Ao alterar o ano económico com OPGs já selecionados:
    - As validações são reexecutadas para todos os OPGs selecionados.
  - O sistema valida se existe conta virtual associada à entidade do OPG para o ano económico selecionado.
  - Se a conta virtual não existir:
    - É apresentado um modal informativo definido na descrição.
    - A tabela de totais por conta virtual não é populada para esse OPG, uma vez que não existe conta virtual para apresentar.
  - Se a conta virtual existir e estiver inativa:
    - O registo é apresentado na tabela de totais por conta virtual.
    - O estado da conta virtual é apresentado como NOK.
  - A tabela de totais por conta virtual:
    - Não é populada sem seleção de OPGs.
    - Atualiza os dados conforme seleção de OPGs e alteração do ano económico.</t>
  </si>
  <si>
    <t>E1-F16-ST24 - Libertação vencimentos - Transações de acertos de saldo</t>
  </si>
  <si>
    <r>
      <t xml:space="preserve">Tal como nos pagamentos a fornecedores, devem ser criadas as transações e realizados os acertos nos saldos das contas. Deverá ser aplicada a mesma lógica na criação de transações e acertos de saldo nos vencimentos.
Considerações
  - Ao libertar devem ser criadas as transações e respetivos acertos de saldo nas contas:
    - Conta bancária do tesouro:
      - Aumentar saldo de pagamentos em curso
      - Atualizar saldo disponível (Saldo disponível = saldo bancário - pagamentos em curso)
    </t>
    </r>
    <r>
      <rPr>
        <b/>
        <sz val="11"/>
        <rFont val="Aptos Narrow"/>
        <family val="2"/>
        <scheme val="minor"/>
      </rPr>
      <t>- Conta corrente do tesouro:</t>
    </r>
    <r>
      <rPr>
        <sz val="11"/>
        <rFont val="Aptos Narrow"/>
        <family val="2"/>
        <scheme val="minor"/>
      </rPr>
      <t xml:space="preserve">
      - Criar transação de débito do movimento da conta bancária (tesouro) para a tesouraria.
      - Aumentar saldo emitido
      - Aumentar pagamentos em curso
      - Atualizar saldo disponível  (creditado - emitido + cancelado + devolvido)
</t>
    </r>
    <r>
      <rPr>
        <b/>
        <sz val="11"/>
        <rFont val="Aptos Narrow"/>
        <family val="2"/>
        <scheme val="minor"/>
      </rPr>
      <t xml:space="preserve">    - Conta bancária da tesouraria:</t>
    </r>
    <r>
      <rPr>
        <sz val="11"/>
        <rFont val="Aptos Narrow"/>
        <family val="2"/>
        <scheme val="minor"/>
      </rPr>
      <t xml:space="preserve">
      - Aumentar saldo de pagamentos em curso
      - Atualizar saldo disponível (Saldo disponível = saldo bancário - pagamentos em curso)
   </t>
    </r>
    <r>
      <rPr>
        <b/>
        <sz val="11"/>
        <rFont val="Aptos Narrow"/>
        <family val="2"/>
        <scheme val="minor"/>
      </rPr>
      <t xml:space="preserve"> - Conta corrente da tesouraria:</t>
    </r>
    <r>
      <rPr>
        <sz val="11"/>
        <rFont val="Aptos Narrow"/>
        <family val="2"/>
        <scheme val="minor"/>
      </rPr>
      <t xml:space="preserve">
      - Criar transação de débito do movimento da conta de tesouraria para o destinatário final
      - Aumentar saldo emitido
      - Aumentar pagamentos em curso
      - Atualizar saldo disponível  (creditado - emitido + cancelado + devolvido)
</t>
    </r>
    <r>
      <rPr>
        <b/>
        <sz val="11"/>
        <rFont val="Aptos Narrow"/>
        <family val="2"/>
        <scheme val="minor"/>
      </rPr>
      <t xml:space="preserve">    - Conta virtual:</t>
    </r>
    <r>
      <rPr>
        <sz val="11"/>
        <rFont val="Aptos Narrow"/>
        <family val="2"/>
        <scheme val="minor"/>
      </rPr>
      <t xml:space="preserve">
      - Criar transação de débito do movimento para o destinatário final
      - Aumentar saldo emitido
      - Aumentar pagamentos em curso 
      - Atualizar saldo disponível  (creditado - emitido + cancelado + devolvido)
  - À semelhança do que está implementado, em caso de erro na atualização das contas, o processo de libertação deve ser revertido (rollback).
  - Os acertos de saldo devem ser registados em log. com indicação do saldo alterado e montante.
  - As transações devem ter informação minima de pelo menos:
    - ID único
    - IBAN de origem
    - Ano económico
    - Nº de transferência (EndToEndId)
    - Nome do ficheiro DMPTOR associado
    - Todo o conteúdo do ficheiro DMPTOR
  - Deve ser garantido o controlo de concorrência:
    - Um pagamento não pode ser iniciado por mais de um utilizador em simultâneo.
    - Todas as transações e acertos de saldos devem ser registados em logs.</t>
    </r>
  </si>
  <si>
    <t>- Na libertação de vencimentos, devem ser criadas transações e efetuados acertos de saldo em todas as contas envolvidas.
- A lógica aplicada deve ser a mesma utilizada nos pagamentos a fornecedores.
- Conta bancária do tesouro:
  - Aumentar o saldo de pagamentos em curso.
  - Atualizar o saldo disponível.
- Conta corrente do tesouro:
  - Criar transação de crédito do movimento da conta bancária do tesouro para a tesouraria.
  - Aumentar o saldo emitido.
  - Aumentar os pagamentos em curso.
  - Atualizar o saldo disponível.
- Conta bancária da tesouraria:
  - Aumentar o saldo de pagamentos em curso.
  - Atualizar o saldo disponível.
- Conta corrente da tesouraria:
  - Criar transação de débito do movimento da tesouraria para o destinatário final.
  - Aumentar o saldo emitido.
  - Aumentar os pagamentos em curso.
  - Atualizar o saldo disponível.
- Conta virtual:
  - Criar transação de débito do movimento para o destinatário final.
  - Aumentar o saldo emitido.
  - Aumentar os pagamentos em curso.
  - Atualizar o saldo disponível.
- Em caso de erro na atualização de qualquer conta, o processo de libertação deve ser totalmente revertido (rollback).
- Não podem existir atualizações parciais de saldos ou transações.
- Todos os acertos de saldo devem ser registados em log, com:
  - Identificação do saldo alterado
  - Montante do acerto
- Todas as transações devem ser registadas em logs.
- Um pagamento não pode ser iniciado por mais de um utilizador em simultâneo.
- Deve ser garantida exclusão mútua durante o processo de libertação.</t>
  </si>
  <si>
    <t>E1-F18-ST19 - Validação transversal de IBANs duplicados</t>
  </si>
  <si>
    <t>Deverá ser validado de que não existem contas com IBANs duplicados entre todas as dimensões (gerais e segurança social).
Considerações
  - Um IBAN de SS não pode ser utilizado para criar uma conta bancária.
    - Ao criar uma conta bancária, deverá apresentar a mensagem:
      - Título: IBAN duplicado
      - Mensagem: "O IBAN introduzido já se encontra registado na dimensão de Segurança Social e não pode ser utilizado para criar uma conta bancária. Verifique o IBAN e tente novamente."
      - Botão: Fechar
  - Um IBAN de uma conta bancária não pode ser utilizado para criar um IBAN de SS.
    - Ao criar ou editar um IBAN de SS, deverá apresentar a mensagem:
      - Título: IBAN duplicado
      - Mensagem: "O IBAN introduzido já se encontra registado numa conta bancária e não pode ser utilizado na dimensão de Segurança Social. Verifique o IBAN e tente novamente."
      - Botão: Fechar</t>
  </si>
  <si>
    <t xml:space="preserve"> - O sistema deve validar que não existem IBANs duplicados entre contas bancárias e contas da Segurança Social.
  - Ao criar uma conta bancária:
    - O sistema deve verificar se o IBAN já existe registado na dimensão Segurança Social.
    - Se existir:
      - A criação da conta bancária é bloqueada.
      - É apresentada a mensagem de IBAN duplicado (conforme definido na descrição).
  - Ao criar ou editar um IBAN na dimensão Segurança Social:
    - O sistema deve verificar se o IBAN já existe numa conta bancária.
    - Se existir:
      - A operação é bloqueada.
      - É apresentada a mensagem de IBAN duplicado (conforme definido na descrição).
  - A validação deve considerar todas as contas existentes, ativas ou inativas, nas duas dimensões.
  - Não é permitido guardar registos quando a validação de duplicidade falhar.
  - Após apresentação da mensagem, o utilizador permanece no ecrã para corrigir o IBAN.</t>
  </si>
  <si>
    <t>E1-F18-ST20 - Segurança social - Remover configuração da entidade bancária</t>
  </si>
  <si>
    <t>No ecrã de gestão de IBANs da segurança social deverá ser removida a configuração da entidade bancária que iria fazer pagamentos à segurança social. Este ajuste terá impacto na lógica de pagamentos à segurança social nas entidades ARD e SFA.
Considerações:
  - Remover botão e a acesso à configuração de entidade bancária para pagementos à SS.
    - Ecrã de consulta de IBANs de SS.</t>
  </si>
  <si>
    <t>- Não deverá ser possível aceder à configuração de entidade bancária para pagamentos à segurança social na página de gestão de IBANs de segurança social.
  - Não deverá existir o botão na página.</t>
  </si>
  <si>
    <t xml:space="preserve"> Ecrãs figma com comentário com a tag E1-F18-ST20</t>
  </si>
  <si>
    <t>E1-F18-ST21 - Segurança social - Ajustes na lógica de criação de IBANs SS</t>
  </si>
  <si>
    <r>
      <t xml:space="preserve">Tendo em conta as entidades ARD e SFA e ao seu comportamento no pagamento à SS, deverá ser ajustada a lógica de criação/edição de IBANs de SS para suportar as necessidades de ambas.
Considerações
  - Adicionar novas regras à lógica de criação/edição de SS:
    - Permitir apenas 1 IBAN ativo por entidade bancária.
      - Caso contrário deverá apresentar a mensagem ao criar para indicar a substituição do IBAN antigo pelo novo:
        - Título: Confirmar criação de IBAN
        - Mensagem: "Já existe um IBAN ativo para esta entidade bancária. Ao confirmar, o IBAN atualmente ativo será inativado e o novo IBAN será ativado. Deseja continuar?"
        - Botão: Confirmar ou Cancelar
</t>
    </r>
    <r>
      <rPr>
        <sz val="11"/>
        <color rgb="FFFF0000"/>
        <rFont val="Aptos Narrow"/>
        <family val="2"/>
        <scheme val="minor"/>
      </rPr>
      <t xml:space="preserve">      - Caso confirme deverá apresentar a mensagem para editar e indicar a substituição do IBAN antigo pelo novo:</t>
    </r>
    <r>
      <rPr>
        <sz val="11"/>
        <rFont val="Aptos Narrow"/>
        <family val="2"/>
        <scheme val="minor"/>
      </rPr>
      <t xml:space="preserve">
        - Título: Confirmar edição de IBAN
        - Mensagem: "Já existe um IBAN ativo para esta entidade bancária. Ao confirmar, o IBAN atualmente ativo será inativado e o IBAN selecionado será ativado. Deseja continuar?"
        - Botão: Confirmar ou Cancelar
  - No formulário de criação/edição deverá existir uma checkbox para considerar esse IBAN para pagamentos das entidades ARD:
    - Criação:
      - Apenas 1 IBAN ativo poderá ter esta opção ativa.
        - Caso contrário deverá apresentar a mensagem de substituição na criação para considerar o novo IBAN e passar o antigo a false:
          - Título: Confirmar criação de IBAN
          - Mensagem: "Já existe um IBAN ativo para pagamentos das entidades ARD. Ao confirmar, o IBAN atualmente ativo, para pagamentos das entidades ARD, será inativado e o novo IBAN assumirá essa configuração. Deseja continuar?"
          - Botão: Confirmar ou Cancelar
        - Caso seja o 1º IBAN configurado, deverá estar selecionado (true) por omissão sem possibilidade de edição.
        - Caso contrário o valor por defeito é false e editável.
    - Edição:
      - Este campo é editável.
      - Apenas 1 IBAN ativo poderá ter esta opção ativa.
        - Caso contrário deverá apresentar a mensagem de substituição na edição para considerar o IBAN selecionado e passar o antigo a false:
          - Título: Confirmar edição de IBAN
          - Mensagem: "Já existe um IBAN ativo para pagamentos das entidades ARD. Ao confirmar, o IBAN atualmente ativo, para pagamentos das entidades ARD, será inativado e o IBAN selecionado assumirá essa configuração. Deseja continuar?"
          - Botão: Confirmar ou Cancelar
      - Ao inativar o IBAN:
        - Não deve permitir se esse IBAN estiver com a checkbox a true para pagamentos de SS das entidades ARD.
          - Título: Inativação não permitida
          - Mensagem: "Não é possível inativar este IBAN pois está configurado para pagamentos das entidades ARD. Altere primeiro o IBAN utilizado para estes pagamentos."
          - Botão: Fechar
        - Deverá garantir que existe um IBAN ativo por entidade bancária.
          - Título: Inativação não permitida
          - Mensagem: "Não é possível inativar este IBAN. Deve existir sempre um IBAN ativo por entidade bancária. Ative outro IBAN da mesma entidade bancária e este será inativado."
          - Botão: Fechar
    - Deverá validar IBANs duplicados e não permitir a criação/edição:
      - Título: IBAN duplicado
      - Mensagem: "O IBAN introduzido já se encontra registado. Verifique o IBAN e tente novamente."
      - Botão: Fechar
  - Manter as modais de confirmação na criação e edição quando não há problemas nas validações:
    - Criação:
      - Título: Confirmar criação de IBAN
      - Mensagem: "Tem a certeza de que pretende criar este IBAN com os dados introduzidos?"
      - Botão: Confirmar ou cancelar
    - Edição:
      - Título: Confirmar alteração
      - Mensagem: "Confirma que pretende efetuar as alterações no registo selecionado?"
      - Botão: Confirmar ou cancelar</t>
    </r>
  </si>
  <si>
    <t xml:space="preserve"> - Adicionar regras à lógica existente.
  - Adicionar nova checkbox nos ecrãs de ciração/edição/detalhes de IBANs de SS.
  - O formulário de criação e edição deve incluir uma checkbox para indicar se o IBAN é utilizado para pagamentos de SS das entidades ARD.
    - Apenas 1 IBAN ativo pode ter esta opção ativa.
  - Criação:
    - Se for o primeiro IBAN configurado:
      - A checkbox deve estar ativa por omissão (true).
      - O campo não deve ser editável.
    - Se já existir IBAN configurado:
      - O valor por defeito da checkbox é false.
      - O campo deve ser editável.
    - Caso o utilizador tente ativar esta opção quando já existe outro IBAN ativo com esta configuração:
      - O sistema apresenta modal de confirmação para substituir a configuração.
      - Ao confirmar, o IBAN anterior perde essa configuração e o novo passa a ativo para pagamentos ARD.
  - Edição:
    - A checkbox deve ser editável.
    - Caso o utilizador ative a checkbox quando já existe outro IBAN ativo com essa configuração:
      - O sistema apresenta modal de confirmação para substituição.
      - Ao confirmar, o IBAN anterior perde a configuração e o IBAN editado passa a ativo para pagamentos ARD.
  - Inativação:
    - Não deve ser permitido inativar um IBAN quando:
      - Está configurado para pagamentos de SS das entidades ARD.
      - É o IBAN ativo para a entidade bancária
      - Nestes casos:
        - A operação deve ser bloqueada.
        - Deve ser apresentada mensagem informativa ao utilizador.
  - O sistema deve validar se o IBAN já existe registado.
  - Não deve ser permitida a criação ou edição com IBAN duplicado.
  - Caso exista duplicidade:
    - A operação é bloqueada.
    - É apresentada mensagem informativa de IBAN duplicado.
  - Deverá registar em log todas as alterações efetuadas com indicação do utilizador que executou as ações.</t>
  </si>
  <si>
    <t>SRFPAP (31/03/2026) - Solicitamos o agendamento de uma reunião</t>
  </si>
  <si>
    <t>E1-F18-ST22 - Alterar saldo bancário - Bloquear durante processamento do RECEXT</t>
  </si>
  <si>
    <t xml:space="preserve">Deverá ser validado se está a decorrer um processamento de um ficheiro RECEXT, neste caso não se poderá alterar o saldo bancário. O processamento do retorno valida informação com os saldos das contas na BD, a alteração de saldo bancário a acontecer em simultâneo poderia originar incongruências nos saldos.
Considerações:
  - Estando a decorrer o processamento de um ficheiro RECEXT, o utilizador não poderá alterar o saldo bancário. Terá de aguardar que o processo termine.
    - Ao guardar, deverá apresentar a mensagem:
      - Título: "Alteração de saldo bancário não permitida"
         Mensagem:"Não é possível executar a alteração de saldo enquanto estiver a decorrer o processamento de um ficheiro RECEXT. Aguarde a conclusão do processamento e tente novamente."
         Botão: Fechar
    - Não deverá ser alterado nenhum saldo bancário.
  - Aplicar no ecrã de alteração de saldo ao guardar. </t>
  </si>
  <si>
    <t xml:space="preserve">  - Quando o utilizador guarda, o sistema deve verificar se existe um processamento RECEXT em execução.
  - No momento de guardar deverá apresentar a respetiva mensagem informativa.
  - Se estiver a decorrer um processamento de ficheiro RECEXT, a alteração de saldo bancário não deve ser executada.
  - Nenhum saldo bancário deve ser alterado.
  - A alteração de saldo bancário só deve ser permitida quando não existir nenhum processamento RECEXT em execução.</t>
  </si>
  <si>
    <t>E1-F19-ST19 - Transição de saldo de contas correntes - Bloquear durante o processamento do RECEXT</t>
  </si>
  <si>
    <t xml:space="preserve">Deverá ser validado se está a decorrer um processamento de um ficheiro RECEXT, neste caso não se poderá transitar saldo entre contas correntes. O processamento do retorno valida informação com os saldos das contas na BD, a transição de saldos entre contas correntes a acontecer em simultâneo poderia originar incongruências nos saldos.
Considerações:
  - Estando a decorrer o processamento de um ficheiro RECEXT, o utilizador não poderá transitar saldos entre contas correntes. Terá de aguardar que o processo termine.
    - Ao transitar saldo, deverá apresentar a mensagem:
      - Título: "Transição de saldo não permitida"
         Mensagem:"Não é possível executar a transição de saldo enquanto estiver a decorrer o processamento de um ficheiro RECEXT. Aguarde a conclusão do processamento e tente novamente."
         Botão: Fechar
    - Não deverá ser alterado nenhum saldo das contas correntes.
  - Aplicar no ecrã de transição de saldo. </t>
  </si>
  <si>
    <t xml:space="preserve">  - Quando o utilizador confirma, o sistema deve verificar se existe um processamento RECEXT em execução.
  - No momento da confirmação deverá apresentar a respetiva mensagem informativa.
  - Se estiver a decorrer um processamento de ficheiro RECEXT, a transição de saldo não deve ser executada.
  - Nenhuma transição de saldo deverá acontecer.
  - A transição de saldo só deve ser permitida quando não existir nenhum processamento RECEXT em execução.</t>
  </si>
  <si>
    <t>E1-F20-ST14 - Transição de saldo de contas virtuais - Bloquear durante o processamento do RECEXT</t>
  </si>
  <si>
    <t>Deverá ser validado se está a decorrer um processamento de um ficheiro RECEXT, neste caso se não poderá transitar saldo entre contas virtuais. As contas virtuais vão ser atualizadas durante o processamento do RECEXT, a transição de saldos entre contas virtuais a acontecer em simultâneo poderia originar incongruências nos saldos.
Considerações:
  - Estando a decorrer o processamento de um ficheiro RECEXT, o utilizador não poderá transitar saldos entre contas virtuais. Terá de aguardar que o processo termine.
    - Ao transitar saldo, deverá apresentar a mensagem:
      - Título: "Transição de saldo não permitida"
         Mensagem:"Não é possível executar a transição de saldo enquanto estiver a decorrer o processamento de um ficheiro RECEXT. Aguarde a conclusão do processamento e tente novamente."
         Botão: Fechar
    - Não deverá ser alterado nenhum saldo das contas virtuais.
  - Aplicar no ecrã de transição de saldo.</t>
  </si>
  <si>
    <t>E1-F20-ST15 - Adicionar validação ao inativar a conta virtual - Estado de ficheiros de pré-libertação e notificação in-app</t>
  </si>
  <si>
    <t xml:space="preserve">Se existem ficheiro PLC associados à conta virtual inativada, esses ficheiros devem ser suspensos. E notificado o utilizador no caso de existirem OPGs libertadas, mas ainda não enviadas para o banco, associadas à conta virtual.
Considerações:
  - Ao inativar uma conta virtual deve ser validado se existem ficheiros PLC com estado pendente associados à conta inativada.
    - Se sim, esses ficheiros devem passar para o estado "Suspenso" de forma automática com a mensagem "Suspenso por inativação da conta virtual".
    - Registar em log o evento de troca de estado.
  - No caso do C2B não se suspendem pois o ano económico ainda não foi atribuído na pré-libertação.
  - No caso de reativação, deve ser igualmente removida a suspensão e o estado voltar ao estado anterior "Pendente".
    - Deverá validar se tem a entidade inativa ou o ano económico inativo.
      - Se sim, mantém o estado "Suspenso", mas troca para a respetiva mensagem:
        - "Suspenso por inativação da entidade".
        - "Suspenso por inativação do ano económico".
  - Deverá ser igualmente validado se existem ficheiros DMPTORs com transações associadas à conta virtual inativada.
    - Se sim, deverá ser enviada um notificação in-app aos utilizadores a indicar isso mesmo. </t>
  </si>
  <si>
    <t xml:space="preserve">  - Ao inativar uma conta virtual, o sistema deve validar se existem ficheiros PLC, com estado “Pendente”associados a esta conta virtual inativada.
  - No caso do C2B não se suspendem pois o ano económico ainda não foi atribuído na pré-libertação.
  - Sempre que existam ficheiros PLC/C2B pendentes associados à conta virtual inativada:
    - Os ficheiros devem transitar automaticamente para o estado “Suspenso”
    - Deve ser atribuída a mensagem:
“Suspenso por inativação da conta virtual”
  - A suspensão deve ocorrer sem intervenção do utilizador.
  - A transição de estado para “Suspenso” deve ser registada em log.
  - O registo em log deve conter, no mínimo:
    - Data do evento
    - Nome do ficheiro
    - Estado anterior
    - Estado atual
    - Motivo da alteração de estado (inativação da conta virtual)
  - Ao reativar uma conta virtual, o sistema deve validar se existem ficheiros PLC, com estado “Suspenso” que tenham sido suspensos exclusivamente por inativação da conta virtual.
    - Esses ficheiros devem:
      - Ter a suspensão removida automaticamente
      - Regressar ao estado “Pendente”
      - Limpar a mensagem associada à suspensão por inativação da conta virtual.
    - A transição de estado de “Suspenso” -&gt; “Pendente” deve ser registada em log.
      - O registo em log deve conter, no mínimo:
        - Data do evento
        - Nome do ficheiro
        - Estado anterior
        - Estado atual
        - Motivo da alteração de estado (reativação da conta virtual)
  - Ao inativar uma conta virtual, o sistema deve validar se existem ficheiros DMPTOR com transações associadas à conta virtual inativada.
  - Caso existam ficheiros DMPTOR nessas condições:
    - Deve ser enviada uma notificação in‑app aos utilizadores a informar da existência de DMPTORs associados à conta virtual inativada. 
  - Ficheiros PLC suspensos por inativação da conta virtual:
    - Não devem prosseguir no fluxo pré‑libertação.</t>
  </si>
  <si>
    <t>E1-F20-ST16 - Criação de conta virtual - Alterar regra para permitir criar conta de vencimentos que processe saldo negativo (PLCs)</t>
  </si>
  <si>
    <t>Alterar lógica de criação de contas virtuais que processam vencimentos para permitir que a conta virtual que processa vencimentos processe PLCs. 
Considerações:
  - Uma conta virtual que processa vencimentos também processam PLCs e desta forma não pode permitir selecionar a opção "A conta não permite saldo negativo".
  - Desta forma ao criar a conta que processa vencimentos, ao selecionar a opção "A conta permite processar vencimentos" a opção de "A conta não permite saldo negativo" fica inativa sem poder selecionar.
  - Uma conta que processa vencimentos não pode selecionar a opção "A conta não permite saldo negativo", visto que esta opção é para contas que não processam PLCs.</t>
  </si>
  <si>
    <t xml:space="preserve">  - Uma conta virtual que processa vencimentos:
    - Processa PLCs
    - Não pode permitir a opção “A conta não permite saldo negativo”
  - A opção “A conta não permite saldo negativo” deve ser utilizada exclusivamente por contas virtuais que não processam PLCs..
  - No ecrã de criação ou edição de conta virtual:
    - Ao selecionar a opção “A conta permite processar vencimentos”:
      - A opção “A conta não permite saldo negativo” deve ficar inativa (inativa)
      - O utilizador não pode selecionar nem alterar essa opção
  - Inversamente:
    - Ao selecionar a opção “A conta não permite saldo negativo”:
A opção “A conta permite processar vencimentos” deve ficar inativa (inativa)
  - Devem ser mutuamente exclusivas, garantindo que:
    - Contas que processam vencimentos nunca têm a opção “não permite saldo negativo” ativa
    - Contas que não permitem saldo negativo nunca podem processar vencimentos</t>
  </si>
  <si>
    <t>E1-F21-ST6 - Processo para reenvio automático de ficheiros gerados</t>
  </si>
  <si>
    <r>
      <t>Deverá ser existir um processo automático que assegure o reenvio de ficheiros para o servidor sempre que ocorrer um erro no envio inicial. O processo deve monitorizar o estado dos envios e reprocessar automaticamente qualquer ficheiro cujo envio tenha falhado.
Considerações:
  - Este processo deverá garantir o envio dos ficheiros gerados para o servidor.
  - O sistema deve reiniciar o envio do ficheiro caso ocorra uma falha no momento previsto para o seu envio.
  - O sistema deve monitorizar todos os envios de ficheiros gerados automaticamente.
  - O processo será aplicável a todos os ficheiros gerados pelo sistema, com a repetiva lógica entre estados:
    - JC 
    - DMPTOR 
    - TC 
  - Sempre que um envio falhar (por perda de ligação, timeout, erro de autenticação, erro no servidor ou erro desconhecido), o sistema deve identificar o ficheiro e colocá-lo automaticamente em fila de reprocessamento.
    - Assim que o ficheiro assume o estado "Erro".
    - Se existirem mais ficheiros, desse tipo, para enviar para o servidor, esses devem ser suspensos e assumir o estado "Suspenso".
      - O fluxo de envio de ficheiros para o servidor, desse tipo, fica suspenso até que o ficheiro com erro seja reenviado com sucesso.
  - Tendo em conta a sequência por tipo de ficheiro, deverá ser assegurado o envio de apenas 1 ficheiro de cada vez, por tipo (JC, DMPTOR e TC).
  - O número de tentativas deve ser parametrizável, por omissão são 3 tentativas.
  - Após o envio com sucesso, o ficheiro deve assumir o estado "Enviado".
    - No caso de existirem outros ficheiros, desse tipo, no estado suspenso em espera por o ficheiro anterior estar com erro no envio, esses ficheiros devem assumir o estado anterior antes da suspensão.
      - No caso do DMPTOR, deve ser validado se o envio para o banco está ativo.
        - Caso não esteja, todos os ficheiro DMPTOR permanecem com o estado "Suspenso".
  - Se o limite máximo de tentativas for atingido sem sucesso, o sistema deve enviar uma notificação para os utilizadores. 
    - A transição de estado deverá ser:
      - 1ª tentativa:
        - Se enviado: Assume o estado "Enviado"
        - Se falhou: Assume o estado "Erro"
      - 2ª tentaviva:
        - Se enviado: Assume o estado "Enviado"
        - Se falhou: Assume o estado "Erro"
      - 3ª tentaviva:
        - Se enviado: Assume o estado "Enviado"
        - Se falhou: 
          - Assume o estado "Erro no reenvio". Estado terminal, envia notificação.
          - Se existirem mais ficheiros para enviar para o servidor, esses devem ser suspensos e assumir o estado "Suspenso".
            - O fluxo de envio de ficheiros para o servidor, desse tipo, fica suspenso até que o ficheiro com erro seja reenviado com sucesso.
  - Estes envios devem estar registados em log:
    - Nome do ficheiro
    - Nº da tentativa atual
    - Nº de tentativas restantes
    - Estado do reenvio
      - Erro
      - Reenvio em curso
      - Erro no reenvio
      - Enviado
    - Mensagem:
      - Se estado:
        - Enviado: "Enviado com sucesso"
        - Reenvio em curso: "Reenvio em curso"
        - Erro ou Erro no reenvio: Apresenta a</t>
    </r>
    <r>
      <rPr>
        <sz val="11"/>
        <color rgb="FFFF0000"/>
        <rFont val="Aptos Narrow"/>
        <family val="2"/>
        <scheme val="minor"/>
      </rPr>
      <t xml:space="preserve"> descrição</t>
    </r>
    <r>
      <rPr>
        <sz val="11"/>
        <rFont val="Aptos Narrow"/>
        <family val="2"/>
        <scheme val="minor"/>
      </rPr>
      <t xml:space="preserve"> do erro.</t>
    </r>
  </si>
  <si>
    <t xml:space="preserve">  - Deve existir um processo automático que monitorize e assegure o reenvio de ficheiros cujo envio inicial para o servidor falhe.
  - O processo deve garantir o envio dos ficheiros gerados automaticamente pelo sistema para o servidor.
  - O processo automático deve ser aplicável a todos os ficheiros gerados pelo sistema, respeitando a lógica de estados definida para cada tipo:
    - JC 
    - DMPTOR
    - TC 
  - O sistema deve monitorizar continuamente todos os envios de ficheiros gerados automaticamente.
  - A lógica de reenvio e bloqueio deve ser aplicada de forma independente por tipo de ficheiro.
  - Sempre que um envio falhe, o sistema deve:
    - Identificar o ficheiro afetado;
    - Colocar automaticamente o ficheiro numa fila de reprocessamento por tipo de ficheiro.
  - Sempre que um ficheiro esteja com o estado “Erro”, o sistema deve reiniciar o envio no próximo ciclo de tentativas definido.
  - Quando um ficheiro de um determinado tipo assume o estado “Erro”:
    - Todos os ficheiros do mesmo tipo, agendados, devem:
      - Ser suspensos;
      - Assumir o estado “Suspenso”.
    - O fluxo de envio de ficheiros para o servidor, desse tipo, deve ficar suspenso até que o ficheiro com erro seja reenviado com sucesso.
  - Deve ser assegurado o envio de apenas um ficheiro de cada vez, por tipo de ficheiro:
    - Um JC de cada vez;
    - Um DMPTOR de cada vez;
    - Um TC de cada vez.
  - A sequência de envio deve ser respeitada também durante os reenvios automáticos.
  - Tentativas de envio:
    - O número de tentativas de envio deve ser parametrizável.
      - Por omissão, o sistema deve executar 3 tentativas de envio.
    - As transições de estado devem obedecer às regras definidas na descrição.
  - O estado “Erro no reenvio” deve ser considerado estado terminal de insucesso.
  - Quando um ficheiro assume o estado “Erro no reenvio”:
    - O fluxo de envio de ficheiros desse tipo deve permanecer suspenso
    - Todos os ficheiros pendentes desse tipo devem assumir o estado “Suspenso”
  - Deve ser enviada uma notificação aos utilizadores. 
  - Após o ficheiro com erro ser reenviado com sucesso e assumir o estado “Enviado”:
    - Os ficheiros suspensos do mesmo tipo devem:
      - Reassumir automaticamente o estado anterior à suspensão.
        - No caso do DMPTOR, deve ser validado se o envio para o banco está ativo.
          - Caso não esteja, todos os ficheiros permanecem com o estado "Suspenso".
      - Retomar o fluxo normal de envio, respeitando a data de agendamento/criação, do mais antigo para o mais recente.
  - Todos os envios e reenvios devem ser registados em log.
  - Cada registo deve conter, no mínimo:
    - Nome do ficheiro
    - Número da tentativa atual
    - Número de tentativas restantes
    - Estado do ficheiro (Erro, Reenvio em curso, Erro no reenvio, Enviado)
    - Mensagem associada ao estado:
      - Enviado: “Enviado com sucesso”
      - Reenvio em curso: “Reenvio em curso”
      - Erro / Erro no reenvio: descrição do erro ocorrido</t>
  </si>
  <si>
    <t>E1-F21-ST15 - Bloqueio de processamento do RECEXT enquanto executam certas operações</t>
  </si>
  <si>
    <t>Implementar uma restrição que impeça o processamento do ficheiro RECEXT caso esteja em curso uma operação de libertação, transição de saldos (contas correntes e virtuais), alteração de saldo bancário, reversão ou pré-libertação de PLC, não deve ser permitido iniciar o processamento do ficheiro RECEXT.
Considerações:
  - Operação de libertar, transitar saldos (contas correntes e virtuais), alterar saldo bancário, reversão ou pré-libertação de PLC em execução:
    - Enquanto estiver a decorrer alguma destas operações, não deve ser permitido iniciar o processamento de ficheiro RECEXT.
    - O processamento deverá iniciar automaticamente após as operações de libertar, transitar saldos (contas correntes e virtuais), alterar saldo bancário, reversão ou pré-libertação de PLC para evitar incongruências nos saldos.
  - Deverá registar em log o evento de não processamento com informação da data do evento e operação que impediu o processamento do RECEXT.</t>
  </si>
  <si>
    <t xml:space="preserve">  - Operações a considerar:
    - Libertar pagamentos (fornecedores e vencimentos)
    - Transitar saldos de contas correntes e virtuais
    - Alterar saldo bancário
    - Reversão de DMPTORs
    - Pré-libertação de PLCs
  - Enquanto estiver em execução uma das operações mencionadas:
    - Não deve ser permitido iniciar o processamento do ficheiro RECEXT.
      - O processamento do ficheiro RECEXT deve iniciar automaticamente após a conclusão da operação que impediu o processamento inicial.
  - Registar em log a data do evento e operação que impediu o processamento do RECEXT.
  - O sistema deve garantir consistência dos saldos e evitar operações concorrentes que possam gerar incongruências.</t>
  </si>
  <si>
    <t>E1-F21-ST17 - Aplicar máscara sobre os campos com valores monetários</t>
  </si>
  <si>
    <t>Adicionar máscara nos campos com valores monetários de toda a aplicação.
Considerações
  - Máscara para valores monetários: "1 234 567,00 €"
  - Aplicar em todos os campos onde sejam apresentados valores monetários.</t>
  </si>
  <si>
    <t>- Aplicar máscara definida para valores monetários em todos os campos com apresentação de valores monetários da aplicação.</t>
  </si>
  <si>
    <t>E1-F21-ST18 - Lógica de bloqueio entre processos</t>
  </si>
  <si>
    <t>Implementar a lógica de bloqueio de execução concorrente entre processos, com base na matriz de bloqueios definida, impedindo o início de um processo sempre que exista outro em execução que o bloqueie.
Considerações
  - Processos manuais e automáticos estão sujeitos às regras da matriz definida.
  - O único processo automático é o processamento do ficheiro RECEXT.
  - A validação ocorre:
      - Antes do início manual
      - Antes do início automático
  - RECEXT:
      - Não é iniciado manualmente.
      - É executado automaticamente após o outro processo terminar.
      - Antes de iniciar, deve ser validado se existe algum processo em execução que o bloqueie.
  - O processo RECEXT é iniciado automaticamente apenas após a conclusão do processo anterior, não sendo executado em paralelo.</t>
  </si>
  <si>
    <t xml:space="preserve">  - Antes de iniciar qualquer processo, o sistema valida se existem processos em execução que o bloqueiem.
  - A validação segue exatamente a matriz de bloqueios definida.
  - Se existir bloqueio:
      - O processo não inicia.
  - O RECEXT:
      - Não executa em paralelo com outros processos.
      - Só é iniciado automaticamente após a conclusão do processo anterior.
      - Respeita a validação de bloqueios no momento do seu arranque.
  - A lógica aplica‑se de forma consistente a todos os processos.</t>
  </si>
  <si>
    <r>
      <t xml:space="preserve">[Axians] Matriz na folha, "Matriz de bloqueios".
</t>
    </r>
    <r>
      <rPr>
        <b/>
        <sz val="11"/>
        <color theme="1"/>
        <rFont val="Aptos Narrow"/>
        <family val="2"/>
        <scheme val="minor"/>
      </rPr>
      <t>SRFPAP (31/03/2026) - OK</t>
    </r>
  </si>
  <si>
    <t>E1-F21-ST19 - Lógica de bloqueio entre processos - Comunicação e registo de bloqueios</t>
  </si>
  <si>
    <t>Definir a forma de comunicação e registo de bloqueios de processos, distinguindo processos manuais de processos automáticos, incluindo o RECEXT.
Considerações
  - Lista de funcionalidades a utilizar nas mensagens:
      - Alteração saldo bancário
      - Transição saldo das contas correntes
      - Transição saldo das contas virtuais
      - Reversão
      - Libertação
      - Pré-libertação de PLC
      - Devolução
      - Processamento de ficheiro RECEXT
      - Reemissão
  - Processos manuais:
      - Consideram-se processos manuais todos os processos iniciados pelo utilizador. Neste caso todos, menos o processamento do ficheiro RECEXT.
      - Em caso de bloqueio:
          - É apresentada a mensagem ao utilizador
          - A mensagem identifica:
              - Processo que tentou iniciar
              - Processo em execução
              - Mensagem a apresentar:
                - Título: Operação temporariamente indisponível
                - Mensagem: "Não é possível executar a operação de (nome do processo/funcionalidade) porque o processo de (nome do processo/funcionalidade) encontra‑se atualmente em execução. Tente mais tarde."
                - Botão: Fechar
          - Registado em log
  - Processos automáticos - RECEXT:
      - Em caso de bloqueio:
        - O processo não inicia. Contudo deverá iniciar logo após o término do outro que está em execução.
        - Não é apresentada mensagem ao utilizador
        - O bloqueio é:
          - Registado em log
          - O mesmo template de mensagem é usado para efeitos de registo.</t>
  </si>
  <si>
    <t xml:space="preserve">  - As regras de bloqueio e comunicação devem aplicar‑se às funcionalidades/processos definidos na descrição.
  - Devem ser distinguidos dois tipos de processos:
      - Processos manuais
          - Todos os processos iniciados pelo utilizador.
          - Incluem todos, exceto o processamento do ficheiro RECEXT.
      - Processos automáticos
          - Processos executados automaticamente pelo sistema.
          - Incluem o processamento do ficheiro RECEXT.
  - Sempre que um processo manual seja iniciado e exista outro processo em execução:
      - O novo processo não deve iniciar.
      - Deve ser apresentada uma mensagem ao utilizador.
  - Sempre que ocorra um bloqueio de um processo manual:
      - O evento deve ser registado em log
      - O registo deve identificar:
          - Processo que o utilizador tentou iniciar
          - Processo que se encontra em execução
          - Data e hora do evento
          - Utilizador que tentou executar a ação
  - Sempre que o processamento automático do RECEXT seja acionado e exista outro processo em execução:
      - O processo não deve iniciar de imediato
      - O processo deve ficar em espera e iniciar automaticamente após o término do processo em execução
      - Não deve ser apresentada qualquer mensagem ao utilizador, é registado em log.
  - O bloqueio do processo automático (RECEXT) deve ser:
      - Registado em log.
  - Sempre que ocorra um bloqueio de um processo automático (RECEXT):
      - Processo que tentou iniciar (RECEXT)
      - Processo que estava em execução
      - Data e hora do evento</t>
  </si>
  <si>
    <t>E1-F22-ST1 - Reversão - Conta de Tesouro</t>
  </si>
  <si>
    <t>O utilizador ao executar a ação de reversão devem ser executadas vários ajustes e validações para que as transações e acertos de saldo realizados na libertação sejam anulados, neste caso sobre as transações da conta do tesouro.
Considerações:
  - Todas as transações e acertos de saldo realizados nas contas têm de ser anulados/removidos como se não tivesse sido realizada qualquer libertação. 
  - Anulações a executar para as transações referentes a contas do tesouro:
    - Decrementar o saldo de pagamentos em curso na conta bancária do tesouro.
    - Atualizar saldo disponível da conta bancária do tesouro.
    - Decrementar saldo de pagamentos em curso na conta corrente do tesouro.
    - Decrementar saldo emitido da conta corrente do tesouro.
    - Atualizar saldo disponível da conta corrente do tesouro.
    - Eliminar a transação criada na conta corrente de tesouro.
  - Devem ser registadas em log todas as anulações efetuadas com a data do evento.</t>
  </si>
  <si>
    <t xml:space="preserve">  - Ao executar a ação de Reversão, o sistema deve anular todos os efeitos da libertação, como se nenhuma libertação tivesse ocorrido.
  - Todas as transações e acertos de saldo realizados durante a libertação devem ser anulados ou removidos.
  - Devem ser executadas as ações definidas na descrição para anular os movimentos/transações realizados nas contas do Tesouro.
  - Após a execução da reversão:
    - Os saldos das contas do Tesouro devem refletir exatamente o estado anterior à libertação.
    - Não deve subsistir qualquer transação, movimento ou impacto contabilístico associado à libertação revertida.
  - Devem ser registadas em log todas as anulações efetuadas.
  - Cada registo de log deve conter, no mínimo:
    - Data do evento
    - EndToEndID
    - Tipo de anulação executada
      - "Anulação da transação"
        - "Anulação do acerto de saldo de pagamentos em curso"
        - "Anulação do acerto de saldo emitido"
        - "Atualizar saldo disponível"
    - Identificação da conta afetada
        - IBAN
    - Valor anulado</t>
  </si>
  <si>
    <t>E1-F22-ST2 - Reversão - Conta de Tesouraria</t>
  </si>
  <si>
    <r>
      <t xml:space="preserve">O utilizador ao executar a ação de reversão devem ser executadas vários ajustes e validações para que as transações e acertos de saldo realizados na libertação sejam anulados, neste caso sobre as transações de tesouraria-&gt;fornecedor.
Considerações:
  - Todas as transações e acertos de saldo realizados nas contas têm de ser anulados/removidos como se não tivesse sido realizada qualquer libertação. 
  - Os OPGs revertidos devem passar a estar novamente prontos a libertar ou são suspensos automaticamente por entidade inativa.
  - Anulações a executar para as transações referentes a contas </t>
    </r>
    <r>
      <rPr>
        <sz val="11"/>
        <color rgb="FFFF0000"/>
        <rFont val="Aptos Narrow"/>
        <family val="2"/>
        <scheme val="minor"/>
      </rPr>
      <t>da</t>
    </r>
    <r>
      <rPr>
        <sz val="11"/>
        <color theme="1"/>
        <rFont val="Aptos Narrow"/>
        <family val="2"/>
        <scheme val="minor"/>
      </rPr>
      <t xml:space="preserve"> tesouraria:
    - Decrementar o saldo de pagamentos em curso na conta bancária </t>
    </r>
    <r>
      <rPr>
        <sz val="11"/>
        <color rgb="FFFF0000"/>
        <rFont val="Aptos Narrow"/>
        <family val="2"/>
        <scheme val="minor"/>
      </rPr>
      <t>da</t>
    </r>
    <r>
      <rPr>
        <sz val="11"/>
        <color theme="1"/>
        <rFont val="Aptos Narrow"/>
        <family val="2"/>
        <scheme val="minor"/>
      </rPr>
      <t xml:space="preserve"> tesouraria;
    - Atualizar saldo disponível da conta bancária </t>
    </r>
    <r>
      <rPr>
        <sz val="11"/>
        <color rgb="FFFF0000"/>
        <rFont val="Aptos Narrow"/>
        <family val="2"/>
        <scheme val="minor"/>
      </rPr>
      <t>da</t>
    </r>
    <r>
      <rPr>
        <sz val="11"/>
        <color theme="1"/>
        <rFont val="Aptos Narrow"/>
        <family val="2"/>
        <scheme val="minor"/>
      </rPr>
      <t xml:space="preserve"> tesouraria;
    - Decrementar saldo de pagamentos em curso na conta corrente </t>
    </r>
    <r>
      <rPr>
        <sz val="11"/>
        <color rgb="FFFF0000"/>
        <rFont val="Aptos Narrow"/>
        <family val="2"/>
        <scheme val="minor"/>
      </rPr>
      <t>da</t>
    </r>
    <r>
      <rPr>
        <sz val="11"/>
        <color theme="1"/>
        <rFont val="Aptos Narrow"/>
        <family val="2"/>
        <scheme val="minor"/>
      </rPr>
      <t xml:space="preserve"> tesouraria;
    - Decrementar saldo emitido da conta corrente </t>
    </r>
    <r>
      <rPr>
        <sz val="11"/>
        <color rgb="FFFF0000"/>
        <rFont val="Aptos Narrow"/>
        <family val="2"/>
        <scheme val="minor"/>
      </rPr>
      <t>da</t>
    </r>
    <r>
      <rPr>
        <sz val="11"/>
        <color theme="1"/>
        <rFont val="Aptos Narrow"/>
        <family val="2"/>
        <scheme val="minor"/>
      </rPr>
      <t xml:space="preserve"> tesouraria;
    - Atualizar saldo disponível da conta corrente </t>
    </r>
    <r>
      <rPr>
        <sz val="11"/>
        <color rgb="FFFF0000"/>
        <rFont val="Aptos Narrow"/>
        <family val="2"/>
        <scheme val="minor"/>
      </rPr>
      <t>da</t>
    </r>
    <r>
      <rPr>
        <sz val="11"/>
        <color theme="1"/>
        <rFont val="Aptos Narrow"/>
        <family val="2"/>
        <scheme val="minor"/>
      </rPr>
      <t xml:space="preserve"> tesouraria;
    - Eliminar a transação criada na conta corrente </t>
    </r>
    <r>
      <rPr>
        <sz val="11"/>
        <color rgb="FFFF0000"/>
        <rFont val="Aptos Narrow"/>
        <family val="2"/>
        <scheme val="minor"/>
      </rPr>
      <t>da</t>
    </r>
    <r>
      <rPr>
        <sz val="11"/>
        <color theme="1"/>
        <rFont val="Aptos Narrow"/>
        <family val="2"/>
        <scheme val="minor"/>
      </rPr>
      <t xml:space="preserve"> tesouraria;
    - Decrementar saldo de pagamentos em curso na conta virtual da entidade;
    - Decrementar saldo emitido da conta virtual da entidade;
    - Atualizar saldo disponível da conta virtual da entidade;
    - Eliminar a transação criada na conta virtual da entidade;
    - Trocar o estado do OPG da transação novamente para pronto a libertar:
      - Estado dos OPGs:
        - Se a entidade está inativa:
          - Os OPGs são suspensos automaticamente.
          - Assumem como utilizador o "Sistema" e o motivo "Pagamento suspenso automaticamente por inativação da entidade.".
        - Se a entidade está ativa:
          - Os OPGs ficam novamente disponíveis para libertar com o estado "Pré-libertado".
  - Devem ser registadas em log todas as anulações efetuadas com a data do evento.</t>
    </r>
  </si>
  <si>
    <t xml:space="preserve">  - Ao executar a ação de Reversão, o sistema deve anular todos os efeitos da libertação, como se nenhuma libertação tivesse ocorrido.
  - Todas as transações e acertos de saldo realizados durante a libertação devem ser anulados ou removidos.
  - Devem ser executadas as ações definidas na descrição para anular os movimentos/transações realizados nas contas de tesouraria e virtuais.
  - Após a execução da reversão:
    - Os saldos das contas de tesouraria e contas virtuais devem refletir exatamente o estado anterior à libertação.
    - Não deve subsistir qualquer transação, movimento ou impacto contabilístico associado à libertação revertida.
  - Os estados do OPGs devem refletir a validação de entidade ativa.
    - Se ativa, o estado é "Pré-libertado"
    - Se inativa, o estado é "Suspenso"
      - Assume o motivo definido na descrição e o uitlizador "Sistema"
  - Devem ser registadas em log todas as anulações efetuadas.
  - Cada registo de log deve conter, no mínimo:
    - Data do evento
    - EndToEndID
    - Tipo de anulação executada
      - "Anulação da transação"
      - "Anulação do acerto de saldo de pagamentos em curso"
      - "Anulação do acerto de saldo emitido"
      - "Atualizar saldo disponível"
    - Identificação da conta afetada
IBAN
    - Valor anulado</t>
  </si>
  <si>
    <t>E1-F22-ST3 - Reversão - Conta de SFA</t>
  </si>
  <si>
    <t>O utilizador ao executar a ação de reversão devem ser executadas vários ajustes e validações para que as transações e acertos de saldo realizados na libertação sejam anulados, neste caso sobre as transações da conta do SFA.
Considerações:
  - Todas as transações e acertos de saldo realizados nas contas têm de ser anulados/removidos como se não tivesse sido realizada qualquer libertação. 
  - Anulações a executar para as transações referentes a contas do SFA:
    - Decrementar o saldo de pagamentos em curso na conta bancária do SFA.
    - Atualizar saldo disponível da conta bancária do SFA.
    - Decrementar saldo de pagamentos em curso na conta corrente do SFA.
    - Decrementar saldo emitido da conta corrente do SFA.
    - Atualizar saldo disponível da conta corrente do SFA.
    - Eliminar a transação criada na conta corrente de SFA.
    - Trocar o estado do OPG da transação novamente para pronto a libertar:
      - Estado dos OPGs:
        - Se a entidade está inativa:
          - Os OPGs são suspensos automaticamente.
          - Assumem como utilizador o "Sistema" e o motivo "Pagamento suspenso automaticamente por inativação da entidade.".
        - Se a entidade está ativa:
          - Os OPGs ficam novamente disponíveis para libertar com o estado "Pré-libertado".
  - Devem ser registadas em log todas as anulações efetuadas com a data do evento.</t>
  </si>
  <si>
    <t xml:space="preserve">  - Ao executar a ação de Reversão, o sistema deve anular todos os efeitos da libertação, como se nenhuma libertação tivesse ocorrido.
  - Todas as transações e acertos de saldo realizados durante a libertação devem ser anulados ou removidos.
  - Devem ser executadas as ações definidas na descrição para anular os movimentos/transações realizados nas contas do SFA.
  - Após a execução da reversão:
    - Os saldos das contas do Tesouro devem refletir exatamente o estado anterior à libertação.
    - Não deve subsistir qualquer transação, movimento ou impacto contabilístico associado à libertação revertida.
  - Os estados do OPGs devem refletir a validação de entidade ativa.
    - Se ativa, o estado é "Pré-libertado"
    - Se inativa, o estado é "Suspenso"
Assume o motivo definido na descrição e o uitlizador "Sistema"
  - Devem ser registadas em log todas as anulações efetuadas.
  - Cada registo de log deve conter, no mínimo:
    - Data do evento
    - EndToEndID
    - Tipo de anulação executada
      - "Anulação da transação"
      - "Anulação do acerto de saldo de pagamentos em curso"
      - "Anulação do acerto de saldo emitido"
      - "Atualizar saldo disponível"
    - Identificação da conta afetada
      - IBAN
    - Valor anulado</t>
  </si>
  <si>
    <t>Operações</t>
  </si>
  <si>
    <t>Alt. Saldo Bancário</t>
  </si>
  <si>
    <t>Trans. Saldo Contas Corrente</t>
  </si>
  <si>
    <t>Trans. Saldo Contas Virtuais</t>
  </si>
  <si>
    <t>Reversão</t>
  </si>
  <si>
    <t>Libertação</t>
  </si>
  <si>
    <t>Pré-libertação PLC</t>
  </si>
  <si>
    <t>Devolução</t>
  </si>
  <si>
    <t>RECEXT</t>
  </si>
  <si>
    <t>Reemissão</t>
  </si>
  <si>
    <t>—</t>
  </si>
  <si>
    <t>Bloqueia</t>
  </si>
  <si>
    <t>Não bloqueia</t>
  </si>
  <si>
    <t>Trans. Contas Corrente</t>
  </si>
  <si>
    <t>Trans. Contas Virtuais</t>
  </si>
  <si>
    <t>C2B</t>
  </si>
  <si>
    <t>Ações</t>
  </si>
  <si>
    <t>Visibilidade</t>
  </si>
  <si>
    <t>Estados</t>
  </si>
  <si>
    <t>Ver detalhes</t>
  </si>
  <si>
    <t>Descartar</t>
  </si>
  <si>
    <t>Validar dados</t>
  </si>
  <si>
    <t>Pendente</t>
  </si>
  <si>
    <t>Sim</t>
  </si>
  <si>
    <t>Pré-Libertação</t>
  </si>
  <si>
    <t>Suspenso</t>
  </si>
  <si>
    <t>Não</t>
  </si>
  <si>
    <t>Pré-libertação em curso</t>
  </si>
  <si>
    <t>Pré-libertado</t>
  </si>
  <si>
    <t>Ecrã de gestão de pagamentos</t>
  </si>
  <si>
    <t>Descartado</t>
  </si>
  <si>
    <t>Processado</t>
  </si>
  <si>
    <t>PLC</t>
  </si>
  <si>
    <t>Revalidar ficheiro</t>
  </si>
  <si>
    <t>JC/TC</t>
  </si>
  <si>
    <t>Reenviar</t>
  </si>
  <si>
    <t>Agendado</t>
  </si>
  <si>
    <t>Envio em curso</t>
  </si>
  <si>
    <t>Erro no envio</t>
  </si>
  <si>
    <t>Reenvio em curso</t>
  </si>
  <si>
    <t>Erro no reenvio</t>
  </si>
  <si>
    <t>Enviado</t>
  </si>
  <si>
    <t>DMPTOR</t>
  </si>
  <si>
    <t>Alterar data de agendamento</t>
  </si>
  <si>
    <t>Reverter</t>
  </si>
  <si>
    <t>Sim, caso não tenha sequência assignada</t>
  </si>
  <si>
    <t>ERROTB</t>
  </si>
  <si>
    <t>Processamento em curso</t>
  </si>
  <si>
    <t>Processado com erro</t>
  </si>
  <si>
    <t>Contactar banco</t>
  </si>
  <si>
    <t>Vencimentos</t>
  </si>
  <si>
    <t>Reemitir</t>
  </si>
  <si>
    <t>Inválido</t>
  </si>
  <si>
    <t>Rejeitado</t>
  </si>
  <si>
    <t>Duplicado</t>
  </si>
  <si>
    <t>Libertado</t>
  </si>
  <si>
    <t>Pago</t>
  </si>
  <si>
    <t>Cancelado</t>
  </si>
  <si>
    <t xml:space="preserve">Fornecedores </t>
  </si>
  <si>
    <t>Devolver</t>
  </si>
  <si>
    <t>Suspender</t>
  </si>
  <si>
    <t>Pré-libertação</t>
  </si>
  <si>
    <t>Devolvido</t>
  </si>
  <si>
    <t>Em análise</t>
  </si>
  <si>
    <t>User Story ainda não foi revista.</t>
  </si>
  <si>
    <t>User Story validada e aceite (pode seguir para desenvolvimento).</t>
  </si>
  <si>
    <t>User Story aceite, mas com observações a considerar no desenvolvimento (pode seguir para desenvolvimento considerando os comentários).</t>
  </si>
  <si>
    <t>A rever (inserir comentário)</t>
  </si>
  <si>
    <t>Pedidos ajustes antes da aprovação (necessário rever e aprovação posterior).</t>
  </si>
  <si>
    <t>Rejeitada (inserir comentário)</t>
  </si>
  <si>
    <t>User Story não é aceite (pode ser descartada ou recriada).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</si>
</sst>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Aptos Narrow"/>
      <family val="2"/>
      <scheme val="minor"/>
    </font>
    <font>
      <b/>
      <sz val="11"/>
      <color theme="1"/>
      <name val="Aptos Narrow"/>
      <family val="2"/>
      <scheme val="minor"/>
    </font>
    <font>
      <sz val="11"/>
      <name val="Calibri"/>
      <family val="2"/>
    </font>
    <font>
      <b/>
      <sz val="11"/>
      <name val="Calibri"/>
      <family val="2"/>
    </font>
    <font>
      <b/>
      <sz val="14"/>
      <color theme="1"/>
      <name val="Aptos Narrow"/>
      <family val="2"/>
      <scheme val="minor"/>
    </font>
    <font>
      <sz val="8"/>
      <name val="Aptos Narrow"/>
      <family val="2"/>
      <scheme val="minor"/>
    </font>
    <font>
      <sz val="11"/>
      <name val="Aptos Narrow"/>
      <family val="2"/>
      <scheme val="minor"/>
    </font>
    <font>
      <sz val="11"/>
      <color rgb="FFFF0000"/>
      <name val="Aptos Narrow"/>
      <family val="2"/>
      <scheme val="minor"/>
    </font>
    <font>
      <b/>
      <sz val="11"/>
      <name val="Aptos Narrow"/>
      <family val="2"/>
      <scheme val="minor"/>
    </font>
    <font>
      <b/>
      <sz val="11"/>
      <color rgb="FFFF0000"/>
      <name val="Aptos Narrow"/>
      <family val="2"/>
      <scheme val="minor"/>
    </font>
    <font>
      <sz val="11"/>
      <color rgb="FF000000"/>
      <name val="Aptos Narrow"/>
      <family val="2"/>
      <scheme val="minor"/>
    </font>
    <font>
      <b/>
      <sz val="11"/>
      <color rgb="FF000000"/>
      <name val="Aptos Narrow"/>
      <family val="2"/>
      <scheme val="minor"/>
    </font>
    <font>
      <sz val="11"/>
      <color rgb="FF000000"/>
      <name val="Aptos Narrow"/>
      <scheme val="minor"/>
    </font>
    <font>
      <b/>
      <sz val="11"/>
      <color rgb="FF000000"/>
      <name val="Aptos Narrow"/>
      <scheme val="minor"/>
    </font>
    <font>
      <sz val="11"/>
      <color rgb="FFFF0000"/>
      <name val="Aptos Narrow"/>
      <scheme val="minor"/>
    </font>
    <font>
      <b/>
      <sz val="11"/>
      <color rgb="FFFF0000"/>
      <name val="Aptos Narrow"/>
      <scheme val="minor"/>
    </font>
    <font>
      <sz val="11"/>
      <color theme="1"/>
      <name val="Aptos Narrow"/>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64">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bottom style="medium">
        <color indexed="64"/>
      </bottom>
      <diagonal/>
    </border>
    <border>
      <left style="medium">
        <color indexed="64"/>
      </left>
      <right style="thin">
        <color auto="1"/>
      </right>
      <top style="medium">
        <color indexed="64"/>
      </top>
      <bottom style="medium">
        <color indexed="64"/>
      </bottom>
      <diagonal/>
    </border>
    <border>
      <left style="thin">
        <color auto="1"/>
      </left>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right style="medium">
        <color indexed="64"/>
      </right>
      <top style="thin">
        <color auto="1"/>
      </top>
      <bottom style="medium">
        <color indexed="64"/>
      </bottom>
      <diagonal/>
    </border>
    <border>
      <left style="medium">
        <color indexed="64"/>
      </left>
      <right style="medium">
        <color indexed="64"/>
      </right>
      <top/>
      <bottom style="thin">
        <color auto="1"/>
      </bottom>
      <diagonal/>
    </border>
    <border>
      <left style="medium">
        <color indexed="64"/>
      </left>
      <right style="thin">
        <color auto="1"/>
      </right>
      <top/>
      <bottom style="thin">
        <color auto="1"/>
      </bottom>
      <diagonal/>
    </border>
    <border>
      <left style="thin">
        <color auto="1"/>
      </left>
      <right/>
      <top/>
      <bottom style="thin">
        <color auto="1"/>
      </bottom>
      <diagonal/>
    </border>
    <border>
      <left style="thin">
        <color auto="1"/>
      </left>
      <right style="medium">
        <color indexed="64"/>
      </right>
      <top/>
      <bottom style="thin">
        <color auto="1"/>
      </bottom>
      <diagonal/>
    </border>
    <border>
      <left/>
      <right style="medium">
        <color indexed="64"/>
      </right>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medium">
        <color indexed="64"/>
      </right>
      <top style="thin">
        <color auto="1"/>
      </top>
      <bottom style="thin">
        <color auto="1"/>
      </bottom>
      <diagonal/>
    </border>
    <border>
      <left/>
      <right style="medium">
        <color indexed="64"/>
      </right>
      <top style="thin">
        <color auto="1"/>
      </top>
      <bottom style="thin">
        <color auto="1"/>
      </bottom>
      <diagonal/>
    </border>
    <border>
      <left style="medium">
        <color indexed="64"/>
      </left>
      <right style="thin">
        <color auto="1"/>
      </right>
      <top/>
      <bottom/>
      <diagonal/>
    </border>
    <border>
      <left style="thin">
        <color auto="1"/>
      </left>
      <right/>
      <top/>
      <bottom/>
      <diagonal/>
    </border>
    <border>
      <left style="thin">
        <color auto="1"/>
      </left>
      <right style="medium">
        <color indexed="64"/>
      </right>
      <top/>
      <bottom/>
      <diagonal/>
    </border>
    <border>
      <left style="medium">
        <color indexed="64"/>
      </left>
      <right style="medium">
        <color indexed="64"/>
      </right>
      <top style="thin">
        <color auto="1"/>
      </top>
      <bottom style="medium">
        <color indexed="64"/>
      </bottom>
      <diagonal/>
    </border>
    <border>
      <left style="medium">
        <color indexed="64"/>
      </left>
      <right style="thin">
        <color auto="1"/>
      </right>
      <top style="thin">
        <color auto="1"/>
      </top>
      <bottom style="medium">
        <color indexed="64"/>
      </bottom>
      <diagonal/>
    </border>
    <border>
      <left style="thin">
        <color auto="1"/>
      </left>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auto="1"/>
      </right>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right style="medium">
        <color indexed="64"/>
      </right>
      <top style="medium">
        <color indexed="64"/>
      </top>
      <bottom style="thin">
        <color auto="1"/>
      </bottom>
      <diagonal/>
    </border>
    <border>
      <left style="thin">
        <color auto="1"/>
      </left>
      <right style="thin">
        <color auto="1"/>
      </right>
      <top style="thin">
        <color auto="1"/>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right style="thin">
        <color auto="1"/>
      </right>
      <top style="medium">
        <color indexed="64"/>
      </top>
      <bottom/>
      <diagonal/>
    </border>
    <border>
      <left style="thin">
        <color auto="1"/>
      </left>
      <right style="medium">
        <color indexed="64"/>
      </right>
      <top style="medium">
        <color indexed="64"/>
      </top>
      <bottom/>
      <diagonal/>
    </border>
    <border>
      <left/>
      <right style="thin">
        <color auto="1"/>
      </right>
      <top style="medium">
        <color indexed="64"/>
      </top>
      <bottom style="medium">
        <color indexed="64"/>
      </bottom>
      <diagonal/>
    </border>
    <border>
      <left style="medium">
        <color indexed="64"/>
      </left>
      <right style="medium">
        <color indexed="64"/>
      </right>
      <top style="thin">
        <color auto="1"/>
      </top>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n">
        <color auto="1"/>
      </right>
      <top style="thin">
        <color auto="1"/>
      </top>
      <bottom style="medium">
        <color indexed="64"/>
      </bottom>
      <diagonal/>
    </border>
    <border>
      <left style="thin">
        <color auto="1"/>
      </left>
      <right style="thin">
        <color auto="1"/>
      </right>
      <top style="medium">
        <color indexed="64"/>
      </top>
      <bottom style="medium">
        <color indexed="64"/>
      </bottom>
      <diagonal/>
    </border>
    <border>
      <left/>
      <right style="thin">
        <color auto="1"/>
      </right>
      <top/>
      <bottom style="medium">
        <color indexed="64"/>
      </bottom>
      <diagonal/>
    </border>
    <border>
      <left style="thin">
        <color auto="1"/>
      </left>
      <right style="thin">
        <color auto="1"/>
      </right>
      <top/>
      <bottom style="medium">
        <color indexed="64"/>
      </bottom>
      <diagonal/>
    </border>
    <border>
      <left style="thin">
        <color auto="1"/>
      </left>
      <right style="medium">
        <color indexed="64"/>
      </right>
      <top/>
      <bottom style="medium">
        <color indexed="64"/>
      </bottom>
      <diagonal/>
    </border>
    <border>
      <left style="thin">
        <color auto="1"/>
      </left>
      <right style="thin">
        <color auto="1"/>
      </right>
      <top/>
      <bottom style="thin">
        <color auto="1"/>
      </bottom>
      <diagonal/>
    </border>
    <border>
      <left/>
      <right/>
      <top/>
      <bottom style="thin">
        <color auto="1"/>
      </bottom>
      <diagonal/>
    </border>
    <border>
      <left/>
      <right/>
      <top style="thin">
        <color auto="1"/>
      </top>
      <bottom style="thin">
        <color auto="1"/>
      </bottom>
      <diagonal/>
    </border>
    <border>
      <left/>
      <right/>
      <top style="thin">
        <color auto="1"/>
      </top>
      <bottom style="medium">
        <color indexed="64"/>
      </bottom>
      <diagonal/>
    </border>
    <border>
      <left style="thin">
        <color auto="1"/>
      </left>
      <right/>
      <top/>
      <bottom style="medium">
        <color indexed="64"/>
      </bottom>
      <diagonal/>
    </border>
    <border>
      <left style="medium">
        <color indexed="64"/>
      </left>
      <right style="medium">
        <color indexed="64"/>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auto="1"/>
      </left>
      <right style="thin">
        <color rgb="FF000000"/>
      </right>
      <top style="medium">
        <color indexed="64"/>
      </top>
      <bottom style="thin">
        <color auto="1"/>
      </bottom>
      <diagonal/>
    </border>
    <border>
      <left style="thin">
        <color auto="1"/>
      </left>
      <right style="thin">
        <color rgb="FF000000"/>
      </right>
      <top style="thin">
        <color auto="1"/>
      </top>
      <bottom style="thin">
        <color auto="1"/>
      </bottom>
      <diagonal/>
    </border>
    <border>
      <left style="thin">
        <color auto="1"/>
      </left>
      <right style="thin">
        <color rgb="FF000000"/>
      </right>
      <top style="thin">
        <color auto="1"/>
      </top>
      <bottom style="medium">
        <color indexed="64"/>
      </bottom>
      <diagonal/>
    </border>
    <border>
      <left style="medium">
        <color rgb="FF000000"/>
      </left>
      <right style="thin">
        <color auto="1"/>
      </right>
      <top style="medium">
        <color rgb="FF000000"/>
      </top>
      <bottom style="medium">
        <color rgb="FF000000"/>
      </bottom>
      <diagonal/>
    </border>
    <border>
      <left style="thin">
        <color auto="1"/>
      </left>
      <right style="medium">
        <color rgb="FF000000"/>
      </right>
      <top style="medium">
        <color rgb="FF000000"/>
      </top>
      <bottom style="medium">
        <color rgb="FF000000"/>
      </bottom>
      <diagonal/>
    </border>
    <border>
      <left style="medium">
        <color indexed="64"/>
      </left>
      <right/>
      <top/>
      <bottom style="medium">
        <color indexed="64"/>
      </bottom>
      <diagonal/>
    </border>
  </borders>
  <cellStyleXfs count="3">
    <xf numFmtId="0" fontId="0" fillId="0" borderId="0"/>
    <xf numFmtId="0" fontId="2" fillId="0" borderId="0"/>
    <xf numFmtId="0" fontId="3" fillId="0" borderId="0"/>
  </cellStyleXfs>
  <cellXfs count="124">
    <xf numFmtId="0" fontId="0" fillId="0" borderId="0" xfId="0"/>
    <xf numFmtId="0" fontId="0" fillId="0" borderId="1" xfId="0" applyBorder="1" applyAlignment="1">
      <alignment vertical="center"/>
    </xf>
    <xf numFmtId="0" fontId="0" fillId="0" borderId="1" xfId="0" applyBorder="1" applyAlignment="1">
      <alignment vertical="center" wrapText="1"/>
    </xf>
    <xf numFmtId="0" fontId="1" fillId="0" borderId="1" xfId="0" applyFont="1" applyBorder="1" applyAlignment="1">
      <alignment horizontal="center" vertical="center"/>
    </xf>
    <xf numFmtId="0" fontId="0" fillId="0" borderId="0" xfId="0" applyAlignment="1">
      <alignment horizontal="center"/>
    </xf>
    <xf numFmtId="0" fontId="0" fillId="0" borderId="0" xfId="0" applyAlignment="1">
      <alignment horizontal="center" vertical="center" wrapText="1"/>
    </xf>
    <xf numFmtId="0" fontId="0" fillId="0" borderId="0" xfId="0" applyAlignment="1">
      <alignment horizontal="left" vertical="center" wrapText="1"/>
    </xf>
    <xf numFmtId="0" fontId="0" fillId="0" borderId="0" xfId="0" applyAlignment="1">
      <alignment vertical="top"/>
    </xf>
    <xf numFmtId="0" fontId="1" fillId="0" borderId="1" xfId="0" applyFont="1"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horizontal="center" vertical="center" wrapText="1"/>
    </xf>
    <xf numFmtId="0" fontId="4" fillId="0" borderId="0" xfId="0" applyFont="1" applyAlignment="1">
      <alignment vertical="center" wrapText="1"/>
    </xf>
    <xf numFmtId="0" fontId="4" fillId="0" borderId="0" xfId="0" applyFont="1" applyAlignment="1">
      <alignment vertical="top" wrapText="1"/>
    </xf>
    <xf numFmtId="0" fontId="4" fillId="0" borderId="0" xfId="0" applyFont="1" applyAlignment="1">
      <alignment horizontal="center" vertical="center" wrapText="1"/>
    </xf>
    <xf numFmtId="0" fontId="0" fillId="0" borderId="0" xfId="0" applyAlignment="1">
      <alignment vertical="center"/>
    </xf>
    <xf numFmtId="0" fontId="0" fillId="0" borderId="1" xfId="0" applyBorder="1" applyAlignment="1">
      <alignment horizontal="left" vertical="top" wrapText="1"/>
    </xf>
    <xf numFmtId="0" fontId="0" fillId="0" borderId="1" xfId="0" quotePrefix="1" applyBorder="1" applyAlignment="1">
      <alignment horizontal="left" vertical="top" wrapText="1"/>
    </xf>
    <xf numFmtId="0" fontId="0" fillId="0" borderId="1" xfId="0" applyBorder="1" applyAlignment="1">
      <alignment vertical="top" wrapText="1"/>
    </xf>
    <xf numFmtId="0" fontId="1" fillId="0" borderId="1" xfId="0" applyFont="1" applyBorder="1" applyAlignment="1">
      <alignment horizontal="left" vertical="center"/>
    </xf>
    <xf numFmtId="0" fontId="6" fillId="0" borderId="1" xfId="0" applyFont="1" applyBorder="1" applyAlignment="1">
      <alignment vertical="top" wrapText="1"/>
    </xf>
    <xf numFmtId="0" fontId="6" fillId="0" borderId="1" xfId="0" applyFont="1" applyBorder="1" applyAlignment="1">
      <alignment horizontal="left" vertical="top" wrapText="1"/>
    </xf>
    <xf numFmtId="0" fontId="1" fillId="0" borderId="1" xfId="0" applyFont="1" applyBorder="1" applyAlignment="1">
      <alignment horizontal="left" vertical="center" wrapText="1"/>
    </xf>
    <xf numFmtId="0" fontId="3" fillId="0" borderId="1" xfId="0" applyFont="1" applyBorder="1" applyAlignment="1">
      <alignment horizontal="center" vertical="top"/>
    </xf>
    <xf numFmtId="0" fontId="0" fillId="0" borderId="1" xfId="0" applyBorder="1" applyAlignment="1">
      <alignment horizontal="center" vertical="center"/>
    </xf>
    <xf numFmtId="0" fontId="0" fillId="0" borderId="0" xfId="0" applyAlignment="1">
      <alignment horizontal="left" vertical="top" wrapText="1"/>
    </xf>
    <xf numFmtId="0" fontId="0" fillId="0" borderId="0" xfId="0" quotePrefix="1" applyAlignment="1">
      <alignment horizontal="left" vertical="top" wrapText="1"/>
    </xf>
    <xf numFmtId="0" fontId="0" fillId="2" borderId="1" xfId="0" applyFill="1" applyBorder="1" applyAlignment="1">
      <alignment horizontal="left" vertical="center" wrapText="1"/>
    </xf>
    <xf numFmtId="0" fontId="0" fillId="3" borderId="1" xfId="0" applyFill="1" applyBorder="1" applyAlignment="1">
      <alignment horizontal="left" vertical="center" wrapText="1"/>
    </xf>
    <xf numFmtId="0" fontId="1" fillId="0" borderId="2"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9" xfId="0" applyFont="1" applyBorder="1" applyAlignment="1">
      <alignment horizontal="center" vertical="center"/>
    </xf>
    <xf numFmtId="0" fontId="1" fillId="0" borderId="10" xfId="0" applyFont="1" applyBorder="1" applyAlignment="1">
      <alignment horizontal="center" vertical="center"/>
    </xf>
    <xf numFmtId="0" fontId="0" fillId="0" borderId="12" xfId="0" applyBorder="1" applyAlignment="1">
      <alignment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xf>
    <xf numFmtId="0" fontId="0" fillId="0" borderId="17" xfId="0" applyBorder="1" applyAlignment="1">
      <alignment vertical="center"/>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20" xfId="0" applyBorder="1" applyAlignment="1">
      <alignment horizontal="center" vertical="center"/>
    </xf>
    <xf numFmtId="0" fontId="0" fillId="0" borderId="21" xfId="0" applyBorder="1" applyAlignment="1">
      <alignment horizontal="center"/>
    </xf>
    <xf numFmtId="0" fontId="0" fillId="0" borderId="22" xfId="0" applyBorder="1" applyAlignment="1">
      <alignment horizontal="center" vertical="center"/>
    </xf>
    <xf numFmtId="0" fontId="0" fillId="0" borderId="23" xfId="0" applyBorder="1" applyAlignment="1">
      <alignment horizontal="center" vertical="center"/>
    </xf>
    <xf numFmtId="0" fontId="0" fillId="0" borderId="24" xfId="0" applyBorder="1" applyAlignment="1">
      <alignment horizontal="center" vertical="center"/>
    </xf>
    <xf numFmtId="0" fontId="0" fillId="0" borderId="25" xfId="0" applyBorder="1" applyAlignment="1">
      <alignment vertical="center"/>
    </xf>
    <xf numFmtId="0" fontId="0" fillId="0" borderId="26" xfId="0" applyBorder="1" applyAlignment="1">
      <alignment horizontal="center" vertical="center"/>
    </xf>
    <xf numFmtId="0" fontId="0" fillId="0" borderId="27" xfId="0" applyBorder="1" applyAlignment="1">
      <alignment horizontal="center" vertical="center"/>
    </xf>
    <xf numFmtId="0" fontId="0" fillId="0" borderId="28" xfId="0" applyBorder="1" applyAlignment="1">
      <alignment horizontal="center" vertical="center"/>
    </xf>
    <xf numFmtId="0" fontId="0" fillId="0" borderId="11" xfId="0" applyBorder="1" applyAlignment="1">
      <alignment horizontal="center"/>
    </xf>
    <xf numFmtId="0" fontId="0" fillId="0" borderId="32" xfId="0" applyBorder="1" applyAlignment="1">
      <alignment horizontal="center" vertical="center"/>
    </xf>
    <xf numFmtId="0" fontId="0" fillId="0" borderId="33" xfId="0" applyBorder="1" applyAlignment="1">
      <alignment horizontal="center" vertical="center"/>
    </xf>
    <xf numFmtId="0" fontId="0" fillId="0" borderId="34" xfId="0" applyBorder="1" applyAlignment="1">
      <alignment horizontal="center"/>
    </xf>
    <xf numFmtId="0" fontId="0" fillId="0" borderId="35" xfId="0" applyBorder="1" applyAlignment="1">
      <alignment horizontal="center" vertical="center"/>
    </xf>
    <xf numFmtId="0" fontId="0" fillId="0" borderId="36" xfId="0" applyBorder="1" applyAlignment="1">
      <alignment horizontal="center"/>
    </xf>
    <xf numFmtId="0" fontId="0" fillId="0" borderId="0" xfId="0" applyAlignment="1">
      <alignment horizontal="center" vertical="center"/>
    </xf>
    <xf numFmtId="0" fontId="1" fillId="0" borderId="37" xfId="0" applyFont="1" applyBorder="1" applyAlignment="1">
      <alignment horizontal="center" vertical="center"/>
    </xf>
    <xf numFmtId="0" fontId="1" fillId="0" borderId="40" xfId="0" applyFont="1" applyBorder="1" applyAlignment="1">
      <alignment horizontal="center" vertical="center"/>
    </xf>
    <xf numFmtId="0" fontId="0" fillId="0" borderId="42" xfId="0" applyBorder="1" applyAlignment="1">
      <alignment horizontal="center" vertical="center"/>
    </xf>
    <xf numFmtId="0" fontId="0" fillId="0" borderId="6" xfId="0" applyBorder="1" applyAlignment="1">
      <alignment horizontal="center"/>
    </xf>
    <xf numFmtId="0" fontId="0" fillId="0" borderId="43" xfId="0" applyBorder="1" applyAlignment="1">
      <alignment horizontal="center" vertical="center"/>
    </xf>
    <xf numFmtId="0" fontId="0" fillId="0" borderId="17" xfId="0" applyBorder="1" applyAlignment="1">
      <alignment horizontal="center"/>
    </xf>
    <xf numFmtId="0" fontId="0" fillId="0" borderId="44" xfId="0" applyBorder="1" applyAlignment="1">
      <alignment horizontal="center" vertical="center"/>
    </xf>
    <xf numFmtId="0" fontId="0" fillId="0" borderId="25" xfId="0" applyBorder="1" applyAlignment="1">
      <alignment horizontal="center"/>
    </xf>
    <xf numFmtId="0" fontId="1" fillId="0" borderId="46" xfId="0" applyFont="1" applyBorder="1" applyAlignment="1">
      <alignment horizontal="center" vertical="center"/>
    </xf>
    <xf numFmtId="0" fontId="1" fillId="0" borderId="47" xfId="0" applyFont="1" applyBorder="1" applyAlignment="1">
      <alignment horizontal="center" vertical="center"/>
    </xf>
    <xf numFmtId="0" fontId="1" fillId="0" borderId="48" xfId="0" applyFont="1" applyBorder="1" applyAlignment="1">
      <alignment horizontal="center" vertical="center"/>
    </xf>
    <xf numFmtId="0" fontId="0" fillId="0" borderId="49" xfId="0" applyBorder="1" applyAlignment="1">
      <alignment horizontal="center" vertical="center"/>
    </xf>
    <xf numFmtId="0" fontId="0" fillId="0" borderId="20" xfId="0" applyBorder="1" applyAlignment="1">
      <alignment horizontal="center" vertical="center" wrapText="1"/>
    </xf>
    <xf numFmtId="0" fontId="0" fillId="0" borderId="17" xfId="0" applyBorder="1" applyAlignment="1">
      <alignment horizontal="center" vertical="center"/>
    </xf>
    <xf numFmtId="0" fontId="1" fillId="0" borderId="30" xfId="0" applyFont="1" applyBorder="1" applyAlignment="1">
      <alignment horizontal="center" vertical="center"/>
    </xf>
    <xf numFmtId="0" fontId="1" fillId="0" borderId="36" xfId="0" applyFont="1" applyBorder="1" applyAlignment="1">
      <alignment horizontal="center" vertical="center"/>
    </xf>
    <xf numFmtId="0" fontId="0" fillId="0" borderId="50" xfId="0" applyBorder="1" applyAlignment="1">
      <alignment horizontal="center" vertical="center"/>
    </xf>
    <xf numFmtId="0" fontId="0" fillId="0" borderId="51" xfId="0" applyBorder="1" applyAlignment="1">
      <alignment horizontal="center" vertical="center"/>
    </xf>
    <xf numFmtId="0" fontId="0" fillId="0" borderId="52" xfId="0" applyBorder="1" applyAlignment="1">
      <alignment horizontal="center" vertical="center"/>
    </xf>
    <xf numFmtId="0" fontId="0" fillId="0" borderId="2" xfId="0" applyBorder="1" applyAlignment="1">
      <alignment horizontal="center" vertical="center"/>
    </xf>
    <xf numFmtId="0" fontId="0" fillId="0" borderId="40" xfId="0" applyBorder="1" applyAlignment="1">
      <alignment horizontal="center" vertical="center"/>
    </xf>
    <xf numFmtId="0" fontId="0" fillId="0" borderId="10" xfId="0" applyBorder="1" applyAlignment="1">
      <alignment horizontal="center" vertical="center"/>
    </xf>
    <xf numFmtId="0" fontId="1" fillId="0" borderId="7" xfId="0" applyFont="1" applyBorder="1" applyAlignment="1">
      <alignment horizontal="center"/>
    </xf>
    <xf numFmtId="0" fontId="1" fillId="0" borderId="53" xfId="0" applyFont="1" applyBorder="1" applyAlignment="1">
      <alignment horizontal="center" vertical="center"/>
    </xf>
    <xf numFmtId="0" fontId="0" fillId="0" borderId="12" xfId="0" applyBorder="1" applyAlignment="1">
      <alignment horizontal="center"/>
    </xf>
    <xf numFmtId="0" fontId="0" fillId="0" borderId="6" xfId="0" applyBorder="1" applyAlignment="1">
      <alignment horizontal="center" vertical="center"/>
    </xf>
    <xf numFmtId="0" fontId="0" fillId="0" borderId="54" xfId="0" applyBorder="1" applyAlignment="1">
      <alignment horizontal="center" vertical="center"/>
    </xf>
    <xf numFmtId="0" fontId="0" fillId="0" borderId="17" xfId="0" applyBorder="1" applyAlignment="1">
      <alignment horizontal="left" vertical="center"/>
    </xf>
    <xf numFmtId="0" fontId="0" fillId="0" borderId="58" xfId="0" applyBorder="1" applyAlignment="1">
      <alignment horizontal="center" vertical="center"/>
    </xf>
    <xf numFmtId="0" fontId="0" fillId="0" borderId="34" xfId="0" applyBorder="1" applyAlignment="1">
      <alignment horizontal="center" vertical="center"/>
    </xf>
    <xf numFmtId="0" fontId="0" fillId="0" borderId="59" xfId="0" applyBorder="1" applyAlignment="1">
      <alignment horizontal="center" vertical="center"/>
    </xf>
    <xf numFmtId="0" fontId="0" fillId="0" borderId="21" xfId="0" applyBorder="1" applyAlignment="1">
      <alignment horizontal="center" vertical="center"/>
    </xf>
    <xf numFmtId="0" fontId="0" fillId="0" borderId="60" xfId="0" applyBorder="1" applyAlignment="1">
      <alignment horizontal="center" vertical="center"/>
    </xf>
    <xf numFmtId="0" fontId="0" fillId="0" borderId="11" xfId="0" applyBorder="1" applyAlignment="1">
      <alignment horizontal="center" vertical="center"/>
    </xf>
    <xf numFmtId="0" fontId="1" fillId="0" borderId="3" xfId="0" applyFont="1" applyBorder="1" applyAlignment="1">
      <alignment horizontal="center" vertical="center" wrapText="1"/>
    </xf>
    <xf numFmtId="0" fontId="1" fillId="0" borderId="29" xfId="0" applyFont="1" applyBorder="1" applyAlignment="1">
      <alignment horizontal="center" wrapText="1"/>
    </xf>
    <xf numFmtId="0" fontId="1" fillId="0" borderId="63" xfId="0" applyFont="1" applyBorder="1" applyAlignment="1">
      <alignment horizontal="center" vertical="center"/>
    </xf>
    <xf numFmtId="0" fontId="1" fillId="0" borderId="48" xfId="0" applyFont="1" applyBorder="1" applyAlignment="1">
      <alignment horizontal="center"/>
    </xf>
    <xf numFmtId="0" fontId="11" fillId="0" borderId="1" xfId="0" applyFont="1" applyBorder="1" applyAlignment="1">
      <alignment horizontal="left" vertical="center" wrapText="1"/>
    </xf>
    <xf numFmtId="0" fontId="12" fillId="0" borderId="1" xfId="0" applyFont="1" applyBorder="1" applyAlignment="1">
      <alignment horizontal="left" vertical="top" wrapText="1"/>
    </xf>
    <xf numFmtId="0" fontId="16" fillId="0" borderId="1" xfId="0" applyFont="1" applyBorder="1" applyAlignment="1">
      <alignment horizontal="left" vertical="top" wrapText="1"/>
    </xf>
    <xf numFmtId="0" fontId="13" fillId="0" borderId="1" xfId="0" applyFont="1" applyBorder="1" applyAlignment="1">
      <alignment horizontal="left" vertical="center" wrapText="1"/>
    </xf>
    <xf numFmtId="0" fontId="1" fillId="0" borderId="29" xfId="0" applyFont="1" applyBorder="1" applyAlignment="1">
      <alignment horizontal="center" vertical="center"/>
    </xf>
    <xf numFmtId="0" fontId="1" fillId="0" borderId="31" xfId="0" applyFont="1" applyBorder="1" applyAlignment="1">
      <alignment horizontal="center" vertical="center"/>
    </xf>
    <xf numFmtId="0" fontId="1" fillId="0" borderId="24" xfId="0" applyFont="1" applyBorder="1" applyAlignment="1">
      <alignment horizontal="center" vertical="center"/>
    </xf>
    <xf numFmtId="0" fontId="4" fillId="0" borderId="0" xfId="0" applyFont="1" applyAlignment="1">
      <alignment horizontal="center" vertical="center" wrapText="1"/>
    </xf>
    <xf numFmtId="0" fontId="1" fillId="0" borderId="34" xfId="0" applyFont="1" applyBorder="1" applyAlignment="1">
      <alignment horizontal="center" vertical="center"/>
    </xf>
    <xf numFmtId="0" fontId="1" fillId="0" borderId="25" xfId="0" applyFont="1" applyBorder="1" applyAlignment="1">
      <alignment horizontal="center" vertical="center"/>
    </xf>
    <xf numFmtId="0" fontId="1" fillId="0" borderId="3" xfId="0" applyFont="1" applyBorder="1" applyAlignment="1">
      <alignment horizontal="center"/>
    </xf>
    <xf numFmtId="0" fontId="1" fillId="0" borderId="4" xfId="0" applyFont="1" applyBorder="1" applyAlignment="1">
      <alignment horizontal="center"/>
    </xf>
    <xf numFmtId="0" fontId="1" fillId="0" borderId="5" xfId="0" applyFont="1" applyBorder="1" applyAlignment="1">
      <alignment horizontal="center"/>
    </xf>
    <xf numFmtId="0" fontId="1" fillId="0" borderId="6" xfId="0" applyFont="1" applyBorder="1" applyAlignment="1">
      <alignment horizontal="center" vertical="center"/>
    </xf>
    <xf numFmtId="0" fontId="1" fillId="0" borderId="11" xfId="0" applyFont="1" applyBorder="1" applyAlignment="1">
      <alignment horizontal="center" vertical="center"/>
    </xf>
    <xf numFmtId="0" fontId="1" fillId="0" borderId="38" xfId="0" applyFont="1" applyBorder="1" applyAlignment="1">
      <alignment horizontal="center"/>
    </xf>
    <xf numFmtId="0" fontId="1" fillId="0" borderId="39" xfId="0" applyFont="1" applyBorder="1" applyAlignment="1">
      <alignment horizontal="center"/>
    </xf>
    <xf numFmtId="0" fontId="1" fillId="0" borderId="41" xfId="0" applyFont="1" applyBorder="1" applyAlignment="1">
      <alignment horizontal="center" vertical="center"/>
    </xf>
    <xf numFmtId="0" fontId="1" fillId="0" borderId="55" xfId="0" applyFont="1" applyBorder="1" applyAlignment="1">
      <alignment horizontal="center"/>
    </xf>
    <xf numFmtId="0" fontId="1" fillId="0" borderId="56" xfId="0" applyFont="1" applyBorder="1" applyAlignment="1">
      <alignment horizontal="center"/>
    </xf>
    <xf numFmtId="0" fontId="1" fillId="0" borderId="57" xfId="0" applyFont="1" applyBorder="1" applyAlignment="1">
      <alignment horizontal="center"/>
    </xf>
    <xf numFmtId="0" fontId="1" fillId="0" borderId="55" xfId="0" applyFont="1" applyBorder="1" applyAlignment="1">
      <alignment horizontal="center" vertical="center"/>
    </xf>
    <xf numFmtId="0" fontId="1" fillId="0" borderId="56" xfId="0" applyFont="1" applyBorder="1" applyAlignment="1">
      <alignment horizontal="center" vertical="center"/>
    </xf>
    <xf numFmtId="0" fontId="1" fillId="0" borderId="57" xfId="0" applyFont="1" applyBorder="1" applyAlignment="1">
      <alignment horizontal="center" vertical="center"/>
    </xf>
    <xf numFmtId="0" fontId="1" fillId="0" borderId="40" xfId="0" applyFont="1" applyBorder="1" applyAlignment="1">
      <alignment horizontal="center" vertical="center"/>
    </xf>
    <xf numFmtId="0" fontId="1" fillId="0" borderId="45" xfId="0" applyFont="1" applyBorder="1" applyAlignment="1">
      <alignment horizontal="center" vertical="center"/>
    </xf>
    <xf numFmtId="0" fontId="1" fillId="0" borderId="10" xfId="0" applyFont="1" applyBorder="1" applyAlignment="1">
      <alignment horizontal="center" vertical="center"/>
    </xf>
    <xf numFmtId="0" fontId="1" fillId="0" borderId="61" xfId="0" applyFont="1" applyBorder="1" applyAlignment="1">
      <alignment horizontal="center" vertical="center"/>
    </xf>
    <xf numFmtId="0" fontId="1" fillId="0" borderId="62" xfId="0" applyFont="1" applyBorder="1" applyAlignment="1">
      <alignment horizontal="center" vertical="center"/>
    </xf>
  </cellXfs>
  <cellStyles count="3">
    <cellStyle name="Bold" xfId="2" xr:uid="{E969FAD7-C0F5-43D2-8FFD-7FD688E5A514}"/>
    <cellStyle name="Normal" xfId="0" builtinId="0"/>
    <cellStyle name="Normal 2" xfId="1" xr:uid="{D45BEC80-6A57-47A9-8F5E-9A5916B0693A}"/>
  </cellStyles>
  <dxfs count="8">
    <dxf>
      <fill>
        <patternFill>
          <bgColor theme="9" tint="0.59996337778862885"/>
        </patternFill>
      </fill>
    </dxf>
    <dxf>
      <fill>
        <patternFill>
          <bgColor rgb="FFFF8989"/>
        </patternFill>
      </fill>
    </dxf>
    <dxf>
      <fill>
        <patternFill>
          <bgColor theme="5" tint="0.79998168889431442"/>
        </patternFill>
      </fill>
    </dxf>
    <dxf>
      <fill>
        <patternFill>
          <bgColor rgb="FFEAF595"/>
        </patternFill>
      </fill>
    </dxf>
    <dxf>
      <fill>
        <patternFill>
          <bgColor rgb="FF92D050"/>
        </patternFill>
      </fill>
    </dxf>
    <dxf>
      <fill>
        <patternFill>
          <bgColor rgb="FF00B050"/>
        </patternFill>
      </fill>
    </dxf>
    <dxf>
      <fill>
        <patternFill>
          <bgColor rgb="FFFFFF00"/>
        </patternFill>
      </fill>
    </dxf>
    <dxf>
      <fill>
        <patternFill>
          <bgColor rgb="FFFF0000"/>
        </patternFill>
      </fill>
    </dxf>
  </dxfs>
  <tableStyles count="0" defaultTableStyle="TableStyleMedium2" defaultPivotStyle="PivotStyleLight16"/>
  <colors>
    <mruColors>
      <color rgb="FFFF4747"/>
      <color rgb="FFFF8989"/>
      <color rgb="FFEAF59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5</xdr:col>
      <xdr:colOff>1933762</xdr:colOff>
      <xdr:row>0</xdr:row>
      <xdr:rowOff>190500</xdr:rowOff>
    </xdr:from>
    <xdr:to>
      <xdr:col>5</xdr:col>
      <xdr:colOff>5020156</xdr:colOff>
      <xdr:row>0</xdr:row>
      <xdr:rowOff>612311</xdr:rowOff>
    </xdr:to>
    <xdr:grpSp>
      <xdr:nvGrpSpPr>
        <xdr:cNvPr id="21" name="Group 4">
          <a:extLst>
            <a:ext uri="{FF2B5EF4-FFF2-40B4-BE49-F238E27FC236}">
              <a16:creationId xmlns:a16="http://schemas.microsoft.com/office/drawing/2014/main" id="{6556A275-3C77-8874-FFCB-FBD150455E9F}"/>
            </a:ext>
          </a:extLst>
        </xdr:cNvPr>
        <xdr:cNvGrpSpPr/>
      </xdr:nvGrpSpPr>
      <xdr:grpSpPr>
        <a:xfrm>
          <a:off x="17335687" y="190500"/>
          <a:ext cx="3086394" cy="421811"/>
          <a:chOff x="5803175" y="230899"/>
          <a:chExt cx="3092744" cy="423716"/>
        </a:xfrm>
      </xdr:grpSpPr>
      <xdr:pic>
        <xdr:nvPicPr>
          <xdr:cNvPr id="22" name="Graphique 40">
            <a:extLst>
              <a:ext uri="{FF2B5EF4-FFF2-40B4-BE49-F238E27FC236}">
                <a16:creationId xmlns:a16="http://schemas.microsoft.com/office/drawing/2014/main" id="{0598CAA9-5E85-5740-BE18-DD49FC16E0B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60178" y="230899"/>
            <a:ext cx="1635741" cy="423716"/>
          </a:xfrm>
          <a:prstGeom prst="rect">
            <a:avLst/>
          </a:prstGeom>
        </xdr:spPr>
      </xdr:pic>
      <xdr:pic>
        <xdr:nvPicPr>
          <xdr:cNvPr id="23" name="Picture 6">
            <a:extLst>
              <a:ext uri="{FF2B5EF4-FFF2-40B4-BE49-F238E27FC236}">
                <a16:creationId xmlns:a16="http://schemas.microsoft.com/office/drawing/2014/main" id="{87618988-2B50-2F2D-E72D-A4EE763DC834}"/>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2" b="40684"/>
          <a:stretch/>
        </xdr:blipFill>
        <xdr:spPr bwMode="auto">
          <a:xfrm>
            <a:off x="5803175" y="284543"/>
            <a:ext cx="1350744" cy="284513"/>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editAs="oneCell">
    <xdr:from>
      <xdr:col>0</xdr:col>
      <xdr:colOff>173182</xdr:colOff>
      <xdr:row>0</xdr:row>
      <xdr:rowOff>127577</xdr:rowOff>
    </xdr:from>
    <xdr:to>
      <xdr:col>0</xdr:col>
      <xdr:colOff>1388168</xdr:colOff>
      <xdr:row>0</xdr:row>
      <xdr:rowOff>630874</xdr:rowOff>
    </xdr:to>
    <xdr:pic>
      <xdr:nvPicPr>
        <xdr:cNvPr id="27" name="Picture 1" descr="A blue and white logo&#10;&#10;AI-generated content may be incorrect.">
          <a:extLst>
            <a:ext uri="{FF2B5EF4-FFF2-40B4-BE49-F238E27FC236}">
              <a16:creationId xmlns:a16="http://schemas.microsoft.com/office/drawing/2014/main" id="{DB2DD511-3539-ACD1-3727-7FA587652FF1}"/>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73182" y="127577"/>
          <a:ext cx="1229591" cy="49186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B0994E-5A21-42FB-905E-F5E01BAA3579}">
  <dimension ref="A1:F62"/>
  <sheetViews>
    <sheetView tabSelected="1" topLeftCell="A3" zoomScale="94" zoomScaleNormal="94" workbookViewId="0">
      <selection activeCell="A13" sqref="A13"/>
    </sheetView>
  </sheetViews>
  <sheetFormatPr defaultRowHeight="14.45"/>
  <cols>
    <col min="1" max="1" width="43.42578125" style="6" customWidth="1"/>
    <col min="2" max="2" width="64" style="7" customWidth="1"/>
    <col min="3" max="3" width="57.85546875" style="7" customWidth="1"/>
    <col min="4" max="4" width="49.85546875" style="5" customWidth="1"/>
    <col min="5" max="5" width="15.85546875" style="5" customWidth="1"/>
    <col min="6" max="6" width="80.5703125" style="14" customWidth="1"/>
  </cols>
  <sheetData>
    <row r="1" spans="1:6" ht="58.35" customHeight="1">
      <c r="A1" s="102" t="s">
        <v>0</v>
      </c>
      <c r="B1" s="102"/>
      <c r="C1" s="102"/>
      <c r="D1" s="102"/>
      <c r="E1" s="102"/>
      <c r="F1" s="102"/>
    </row>
    <row r="2" spans="1:6" ht="14.45" customHeight="1">
      <c r="A2" s="11"/>
      <c r="B2" s="12"/>
      <c r="C2" s="12" t="s">
        <v>1</v>
      </c>
      <c r="D2" s="13"/>
      <c r="E2" s="11"/>
      <c r="F2" s="11"/>
    </row>
    <row r="3" spans="1:6" s="4" customFormat="1">
      <c r="A3" s="8" t="s">
        <v>2</v>
      </c>
      <c r="B3" s="3" t="s">
        <v>3</v>
      </c>
      <c r="C3" s="3" t="s">
        <v>4</v>
      </c>
      <c r="D3" s="8" t="s">
        <v>5</v>
      </c>
      <c r="E3" s="8" t="s">
        <v>6</v>
      </c>
      <c r="F3" s="3" t="s">
        <v>7</v>
      </c>
    </row>
    <row r="4" spans="1:6" s="4" customFormat="1" ht="275.45" hidden="1">
      <c r="A4" s="9" t="s">
        <v>8</v>
      </c>
      <c r="B4" s="15" t="s">
        <v>9</v>
      </c>
      <c r="C4" s="15" t="s">
        <v>10</v>
      </c>
      <c r="D4" s="10" t="s">
        <v>11</v>
      </c>
      <c r="E4" s="10" t="s">
        <v>12</v>
      </c>
      <c r="F4" s="18" t="s">
        <v>13</v>
      </c>
    </row>
    <row r="5" spans="1:6" s="4" customFormat="1" ht="275.45" hidden="1">
      <c r="A5" s="9" t="s">
        <v>14</v>
      </c>
      <c r="B5" s="15" t="s">
        <v>15</v>
      </c>
      <c r="C5" s="15" t="s">
        <v>16</v>
      </c>
      <c r="D5" s="10" t="s">
        <v>11</v>
      </c>
      <c r="E5" s="10" t="s">
        <v>12</v>
      </c>
      <c r="F5" s="18" t="s">
        <v>13</v>
      </c>
    </row>
    <row r="6" spans="1:6" s="4" customFormat="1" ht="318.95" hidden="1">
      <c r="A6" s="9" t="s">
        <v>17</v>
      </c>
      <c r="B6" s="15" t="s">
        <v>18</v>
      </c>
      <c r="C6" s="15" t="s">
        <v>19</v>
      </c>
      <c r="D6" s="10" t="s">
        <v>11</v>
      </c>
      <c r="E6" s="10" t="s">
        <v>12</v>
      </c>
      <c r="F6" s="18" t="s">
        <v>13</v>
      </c>
    </row>
    <row r="7" spans="1:6" s="4" customFormat="1" ht="246.6" hidden="1">
      <c r="A7" s="9" t="s">
        <v>20</v>
      </c>
      <c r="B7" s="20" t="s">
        <v>21</v>
      </c>
      <c r="C7" s="15" t="s">
        <v>22</v>
      </c>
      <c r="D7" s="10" t="s">
        <v>11</v>
      </c>
      <c r="E7" s="10" t="s">
        <v>23</v>
      </c>
      <c r="F7" s="18" t="s">
        <v>24</v>
      </c>
    </row>
    <row r="8" spans="1:6" s="4" customFormat="1" ht="290.10000000000002" hidden="1">
      <c r="A8" s="9" t="s">
        <v>25</v>
      </c>
      <c r="B8" s="20" t="s">
        <v>26</v>
      </c>
      <c r="C8" s="15" t="s">
        <v>27</v>
      </c>
      <c r="D8" s="10" t="s">
        <v>11</v>
      </c>
      <c r="E8" s="10" t="s">
        <v>23</v>
      </c>
      <c r="F8" s="18" t="s">
        <v>24</v>
      </c>
    </row>
    <row r="9" spans="1:6" s="4" customFormat="1" ht="130.5" hidden="1">
      <c r="A9" s="9" t="s">
        <v>28</v>
      </c>
      <c r="B9" s="15" t="s">
        <v>29</v>
      </c>
      <c r="C9" s="15" t="s">
        <v>30</v>
      </c>
      <c r="D9" s="10" t="s">
        <v>11</v>
      </c>
      <c r="E9" s="10" t="s">
        <v>12</v>
      </c>
      <c r="F9" s="18" t="s">
        <v>13</v>
      </c>
    </row>
    <row r="10" spans="1:6" s="4" customFormat="1" ht="409.5" hidden="1">
      <c r="A10" s="9" t="s">
        <v>31</v>
      </c>
      <c r="B10" s="15" t="s">
        <v>32</v>
      </c>
      <c r="C10" s="15" t="s">
        <v>33</v>
      </c>
      <c r="D10" s="10" t="s">
        <v>11</v>
      </c>
      <c r="E10" s="10" t="s">
        <v>12</v>
      </c>
      <c r="F10" s="18" t="s">
        <v>13</v>
      </c>
    </row>
    <row r="11" spans="1:6" s="4" customFormat="1" ht="269.10000000000002" hidden="1" customHeight="1">
      <c r="A11" s="26" t="s">
        <v>34</v>
      </c>
      <c r="B11" s="15" t="s">
        <v>35</v>
      </c>
      <c r="C11" s="15" t="s">
        <v>36</v>
      </c>
      <c r="D11" s="10" t="s">
        <v>11</v>
      </c>
      <c r="E11" s="10" t="s">
        <v>12</v>
      </c>
      <c r="F11" s="18" t="s">
        <v>37</v>
      </c>
    </row>
    <row r="12" spans="1:6" s="4" customFormat="1" ht="333.6" hidden="1">
      <c r="A12" s="9" t="s">
        <v>38</v>
      </c>
      <c r="B12" s="15" t="s">
        <v>39</v>
      </c>
      <c r="C12" s="15" t="s">
        <v>40</v>
      </c>
      <c r="D12" s="10" t="s">
        <v>11</v>
      </c>
      <c r="E12" s="10" t="s">
        <v>12</v>
      </c>
      <c r="F12" s="18" t="s">
        <v>13</v>
      </c>
    </row>
    <row r="13" spans="1:6" s="4" customFormat="1" ht="261" hidden="1">
      <c r="A13" s="9" t="s">
        <v>41</v>
      </c>
      <c r="B13" s="9" t="s">
        <v>42</v>
      </c>
      <c r="C13" s="9" t="s">
        <v>43</v>
      </c>
      <c r="D13" s="10" t="s">
        <v>11</v>
      </c>
      <c r="E13" s="10" t="s">
        <v>12</v>
      </c>
      <c r="F13" s="18" t="s">
        <v>13</v>
      </c>
    </row>
    <row r="14" spans="1:6" s="4" customFormat="1" ht="220.5" hidden="1" customHeight="1">
      <c r="A14" s="9" t="s">
        <v>44</v>
      </c>
      <c r="B14" s="19" t="s">
        <v>45</v>
      </c>
      <c r="C14" s="17" t="s">
        <v>46</v>
      </c>
      <c r="D14" s="10" t="s">
        <v>11</v>
      </c>
      <c r="E14" s="10" t="s">
        <v>12</v>
      </c>
      <c r="F14" s="18" t="s">
        <v>13</v>
      </c>
    </row>
    <row r="15" spans="1:6" s="4" customFormat="1" ht="220.5" hidden="1" customHeight="1">
      <c r="A15" s="9" t="s">
        <v>47</v>
      </c>
      <c r="B15" s="19" t="s">
        <v>48</v>
      </c>
      <c r="C15" s="17" t="s">
        <v>49</v>
      </c>
      <c r="D15" s="10" t="s">
        <v>11</v>
      </c>
      <c r="E15" s="10" t="s">
        <v>12</v>
      </c>
      <c r="F15" s="18" t="s">
        <v>13</v>
      </c>
    </row>
    <row r="16" spans="1:6" s="4" customFormat="1" ht="220.5" hidden="1" customHeight="1">
      <c r="A16" s="9" t="s">
        <v>50</v>
      </c>
      <c r="B16" s="19" t="s">
        <v>51</v>
      </c>
      <c r="C16" s="17" t="s">
        <v>52</v>
      </c>
      <c r="D16" s="10" t="s">
        <v>11</v>
      </c>
      <c r="E16" s="10" t="s">
        <v>12</v>
      </c>
      <c r="F16" s="18" t="s">
        <v>13</v>
      </c>
    </row>
    <row r="17" spans="1:6" s="4" customFormat="1" ht="220.5" hidden="1" customHeight="1">
      <c r="A17" s="9" t="s">
        <v>53</v>
      </c>
      <c r="B17" s="19" t="s">
        <v>54</v>
      </c>
      <c r="C17" s="17" t="s">
        <v>55</v>
      </c>
      <c r="D17" s="10" t="s">
        <v>11</v>
      </c>
      <c r="E17" s="10" t="s">
        <v>23</v>
      </c>
      <c r="F17" s="18" t="s">
        <v>24</v>
      </c>
    </row>
    <row r="18" spans="1:6" s="4" customFormat="1" ht="220.5" hidden="1" customHeight="1">
      <c r="A18" s="9" t="s">
        <v>56</v>
      </c>
      <c r="B18" s="19" t="s">
        <v>57</v>
      </c>
      <c r="C18" s="17" t="s">
        <v>58</v>
      </c>
      <c r="D18" s="10" t="s">
        <v>11</v>
      </c>
      <c r="E18" s="10" t="s">
        <v>12</v>
      </c>
      <c r="F18" s="18" t="s">
        <v>13</v>
      </c>
    </row>
    <row r="19" spans="1:6" s="4" customFormat="1" ht="220.5" hidden="1" customHeight="1">
      <c r="A19" s="9" t="s">
        <v>59</v>
      </c>
      <c r="B19" s="19" t="s">
        <v>60</v>
      </c>
      <c r="C19" s="17" t="s">
        <v>61</v>
      </c>
      <c r="D19" s="10" t="s">
        <v>11</v>
      </c>
      <c r="E19" s="10" t="s">
        <v>12</v>
      </c>
      <c r="F19" s="18" t="s">
        <v>13</v>
      </c>
    </row>
    <row r="20" spans="1:6" s="4" customFormat="1" ht="220.5" hidden="1" customHeight="1">
      <c r="A20" s="9" t="s">
        <v>62</v>
      </c>
      <c r="B20" s="20" t="s">
        <v>63</v>
      </c>
      <c r="C20" s="15" t="s">
        <v>64</v>
      </c>
      <c r="D20" s="10" t="s">
        <v>65</v>
      </c>
      <c r="E20" s="10" t="s">
        <v>12</v>
      </c>
      <c r="F20" s="18" t="s">
        <v>13</v>
      </c>
    </row>
    <row r="21" spans="1:6" s="4" customFormat="1" ht="409.5" hidden="1">
      <c r="A21" s="9" t="s">
        <v>66</v>
      </c>
      <c r="B21" s="20" t="s">
        <v>67</v>
      </c>
      <c r="C21" s="16" t="s">
        <v>68</v>
      </c>
      <c r="D21" s="10" t="s">
        <v>69</v>
      </c>
      <c r="E21" s="10" t="s">
        <v>12</v>
      </c>
      <c r="F21" s="18" t="s">
        <v>13</v>
      </c>
    </row>
    <row r="22" spans="1:6" s="4" customFormat="1" ht="409.5" hidden="1">
      <c r="A22" s="9" t="s">
        <v>70</v>
      </c>
      <c r="B22" s="15" t="s">
        <v>71</v>
      </c>
      <c r="C22" s="16" t="s">
        <v>72</v>
      </c>
      <c r="D22" s="10" t="s">
        <v>73</v>
      </c>
      <c r="E22" s="10" t="s">
        <v>12</v>
      </c>
      <c r="F22" s="18" t="s">
        <v>13</v>
      </c>
    </row>
    <row r="23" spans="1:6" s="4" customFormat="1" ht="275.45" hidden="1">
      <c r="A23" s="9" t="s">
        <v>74</v>
      </c>
      <c r="B23" s="15" t="s">
        <v>75</v>
      </c>
      <c r="C23" s="16" t="s">
        <v>76</v>
      </c>
      <c r="D23" s="10" t="s">
        <v>77</v>
      </c>
      <c r="E23" s="10" t="s">
        <v>12</v>
      </c>
      <c r="F23" s="18" t="s">
        <v>13</v>
      </c>
    </row>
    <row r="24" spans="1:6" s="4" customFormat="1" ht="362.45" hidden="1">
      <c r="A24" s="9" t="s">
        <v>78</v>
      </c>
      <c r="B24" s="15" t="s">
        <v>79</v>
      </c>
      <c r="C24" s="16" t="s">
        <v>80</v>
      </c>
      <c r="D24" s="10" t="s">
        <v>81</v>
      </c>
      <c r="E24" s="10" t="s">
        <v>12</v>
      </c>
      <c r="F24" s="18" t="s">
        <v>13</v>
      </c>
    </row>
    <row r="25" spans="1:6" s="4" customFormat="1" ht="304.5" hidden="1">
      <c r="A25" s="9" t="s">
        <v>82</v>
      </c>
      <c r="B25" s="15" t="s">
        <v>83</v>
      </c>
      <c r="C25" s="16" t="s">
        <v>84</v>
      </c>
      <c r="D25" s="10" t="s">
        <v>85</v>
      </c>
      <c r="E25" s="10" t="s">
        <v>12</v>
      </c>
      <c r="F25" s="18" t="s">
        <v>13</v>
      </c>
    </row>
    <row r="26" spans="1:6" s="4" customFormat="1" ht="304.5" hidden="1">
      <c r="A26" s="9" t="s">
        <v>86</v>
      </c>
      <c r="B26" s="15" t="s">
        <v>87</v>
      </c>
      <c r="C26" s="16" t="s">
        <v>88</v>
      </c>
      <c r="D26" s="10" t="s">
        <v>11</v>
      </c>
      <c r="E26" s="10" t="s">
        <v>12</v>
      </c>
      <c r="F26" s="18" t="s">
        <v>13</v>
      </c>
    </row>
    <row r="27" spans="1:6" s="4" customFormat="1" ht="304.5" hidden="1">
      <c r="A27" s="9" t="s">
        <v>89</v>
      </c>
      <c r="B27" s="15" t="s">
        <v>90</v>
      </c>
      <c r="C27" s="16" t="s">
        <v>91</v>
      </c>
      <c r="D27" s="10" t="s">
        <v>11</v>
      </c>
      <c r="E27" s="10" t="s">
        <v>12</v>
      </c>
      <c r="F27" s="18" t="s">
        <v>13</v>
      </c>
    </row>
    <row r="28" spans="1:6" s="4" customFormat="1" ht="290.10000000000002" hidden="1">
      <c r="A28" s="9" t="s">
        <v>92</v>
      </c>
      <c r="B28" s="15" t="s">
        <v>93</v>
      </c>
      <c r="C28" s="16" t="s">
        <v>94</v>
      </c>
      <c r="D28" s="10" t="s">
        <v>11</v>
      </c>
      <c r="E28" s="10" t="s">
        <v>12</v>
      </c>
      <c r="F28" s="18" t="s">
        <v>13</v>
      </c>
    </row>
    <row r="29" spans="1:6" s="4" customFormat="1" ht="409.5" hidden="1">
      <c r="A29" s="9" t="s">
        <v>95</v>
      </c>
      <c r="B29" s="20" t="s">
        <v>96</v>
      </c>
      <c r="C29" s="16" t="s">
        <v>97</v>
      </c>
      <c r="D29" s="10" t="s">
        <v>11</v>
      </c>
      <c r="E29" s="10" t="s">
        <v>12</v>
      </c>
      <c r="F29" s="18" t="s">
        <v>13</v>
      </c>
    </row>
    <row r="30" spans="1:6" s="4" customFormat="1" ht="290.10000000000002" hidden="1">
      <c r="A30" s="9" t="s">
        <v>98</v>
      </c>
      <c r="B30" s="20" t="s">
        <v>99</v>
      </c>
      <c r="C30" s="16" t="s">
        <v>100</v>
      </c>
      <c r="D30" s="10" t="s">
        <v>11</v>
      </c>
      <c r="E30" s="10" t="s">
        <v>23</v>
      </c>
      <c r="F30" s="18" t="s">
        <v>24</v>
      </c>
    </row>
    <row r="31" spans="1:6" s="4" customFormat="1" ht="231.95" hidden="1">
      <c r="A31" s="9" t="s">
        <v>101</v>
      </c>
      <c r="B31" s="15" t="s">
        <v>102</v>
      </c>
      <c r="C31" s="16" t="s">
        <v>103</v>
      </c>
      <c r="D31" s="10" t="s">
        <v>104</v>
      </c>
      <c r="E31" s="10" t="s">
        <v>12</v>
      </c>
      <c r="F31" s="18" t="s">
        <v>13</v>
      </c>
    </row>
    <row r="32" spans="1:6" s="4" customFormat="1" ht="409.5" hidden="1">
      <c r="A32" s="9" t="s">
        <v>105</v>
      </c>
      <c r="B32" s="20" t="s">
        <v>106</v>
      </c>
      <c r="C32" s="16" t="s">
        <v>107</v>
      </c>
      <c r="D32" s="10" t="s">
        <v>108</v>
      </c>
      <c r="E32" s="10" t="s">
        <v>23</v>
      </c>
      <c r="F32" s="21" t="s">
        <v>109</v>
      </c>
    </row>
    <row r="33" spans="1:6" s="4" customFormat="1" ht="318.95" hidden="1">
      <c r="A33" s="9" t="s">
        <v>110</v>
      </c>
      <c r="B33" s="20" t="s">
        <v>111</v>
      </c>
      <c r="C33" s="16" t="s">
        <v>112</v>
      </c>
      <c r="D33" s="10" t="s">
        <v>113</v>
      </c>
      <c r="E33" s="10" t="s">
        <v>23</v>
      </c>
      <c r="F33" s="18" t="s">
        <v>24</v>
      </c>
    </row>
    <row r="34" spans="1:6" s="4" customFormat="1" ht="220.5" hidden="1" customHeight="1">
      <c r="A34" s="9" t="s">
        <v>114</v>
      </c>
      <c r="B34" s="15" t="s">
        <v>115</v>
      </c>
      <c r="C34" s="15" t="s">
        <v>116</v>
      </c>
      <c r="D34" s="10" t="s">
        <v>11</v>
      </c>
      <c r="E34" s="10" t="s">
        <v>12</v>
      </c>
      <c r="F34" s="18" t="s">
        <v>13</v>
      </c>
    </row>
    <row r="35" spans="1:6" s="4" customFormat="1" ht="220.5" hidden="1" customHeight="1">
      <c r="A35" s="9" t="s">
        <v>117</v>
      </c>
      <c r="B35" s="20" t="s">
        <v>118</v>
      </c>
      <c r="C35" s="15" t="s">
        <v>119</v>
      </c>
      <c r="D35" s="10" t="s">
        <v>11</v>
      </c>
      <c r="E35" s="10" t="s">
        <v>12</v>
      </c>
      <c r="F35" s="18" t="s">
        <v>13</v>
      </c>
    </row>
    <row r="36" spans="1:6" s="4" customFormat="1" ht="357" customHeight="1">
      <c r="A36" s="9" t="s">
        <v>120</v>
      </c>
      <c r="B36" s="96" t="s">
        <v>121</v>
      </c>
      <c r="C36" s="16" t="s">
        <v>122</v>
      </c>
      <c r="D36" s="10" t="s">
        <v>11</v>
      </c>
      <c r="E36" s="10" t="s">
        <v>23</v>
      </c>
      <c r="F36" s="95" t="s">
        <v>123</v>
      </c>
    </row>
    <row r="37" spans="1:6" s="4" customFormat="1" ht="337.5" customHeight="1">
      <c r="A37" s="9" t="s">
        <v>124</v>
      </c>
      <c r="B37" s="97" t="s">
        <v>125</v>
      </c>
      <c r="C37" s="16" t="s">
        <v>126</v>
      </c>
      <c r="D37" s="10" t="s">
        <v>11</v>
      </c>
      <c r="E37" s="10" t="s">
        <v>23</v>
      </c>
      <c r="F37" s="98" t="s">
        <v>127</v>
      </c>
    </row>
    <row r="38" spans="1:6" s="4" customFormat="1" ht="261" hidden="1" customHeight="1">
      <c r="A38" s="9" t="s">
        <v>128</v>
      </c>
      <c r="B38" s="20" t="s">
        <v>129</v>
      </c>
      <c r="C38" s="15" t="s">
        <v>130</v>
      </c>
      <c r="D38" s="10" t="s">
        <v>11</v>
      </c>
      <c r="E38" s="10" t="s">
        <v>12</v>
      </c>
      <c r="F38" s="18" t="s">
        <v>13</v>
      </c>
    </row>
    <row r="39" spans="1:6" s="4" customFormat="1" ht="261" hidden="1" customHeight="1">
      <c r="A39" s="9" t="s">
        <v>131</v>
      </c>
      <c r="B39" s="20" t="s">
        <v>132</v>
      </c>
      <c r="C39" s="15" t="s">
        <v>133</v>
      </c>
      <c r="D39" s="10" t="s">
        <v>11</v>
      </c>
      <c r="E39" s="10" t="s">
        <v>23</v>
      </c>
      <c r="F39" s="18" t="s">
        <v>24</v>
      </c>
    </row>
    <row r="40" spans="1:6" s="4" customFormat="1" ht="261" hidden="1" customHeight="1">
      <c r="A40" s="9" t="s">
        <v>134</v>
      </c>
      <c r="B40" s="20" t="s">
        <v>135</v>
      </c>
      <c r="C40" s="15" t="s">
        <v>136</v>
      </c>
      <c r="D40" s="10" t="s">
        <v>11</v>
      </c>
      <c r="E40" s="10" t="s">
        <v>23</v>
      </c>
      <c r="F40" s="18" t="s">
        <v>24</v>
      </c>
    </row>
    <row r="41" spans="1:6" s="4" customFormat="1" ht="261" hidden="1" customHeight="1">
      <c r="A41" s="9" t="s">
        <v>137</v>
      </c>
      <c r="B41" s="20" t="s">
        <v>138</v>
      </c>
      <c r="C41" s="15" t="s">
        <v>139</v>
      </c>
      <c r="D41" s="10" t="s">
        <v>11</v>
      </c>
      <c r="E41" s="10" t="s">
        <v>23</v>
      </c>
      <c r="F41" s="18" t="s">
        <v>24</v>
      </c>
    </row>
    <row r="42" spans="1:6" s="4" customFormat="1" ht="261" hidden="1" customHeight="1">
      <c r="A42" s="9" t="s">
        <v>140</v>
      </c>
      <c r="B42" s="20" t="s">
        <v>141</v>
      </c>
      <c r="C42" s="15" t="s">
        <v>142</v>
      </c>
      <c r="D42" s="10" t="s">
        <v>143</v>
      </c>
      <c r="E42" s="10" t="s">
        <v>23</v>
      </c>
      <c r="F42" s="21" t="s">
        <v>109</v>
      </c>
    </row>
    <row r="43" spans="1:6" s="4" customFormat="1" ht="261" hidden="1" customHeight="1">
      <c r="A43" s="9" t="s">
        <v>144</v>
      </c>
      <c r="B43" s="20" t="s">
        <v>145</v>
      </c>
      <c r="C43" s="15" t="s">
        <v>146</v>
      </c>
      <c r="D43" s="10" t="s">
        <v>11</v>
      </c>
      <c r="E43" s="10" t="s">
        <v>23</v>
      </c>
      <c r="F43" s="18" t="s">
        <v>24</v>
      </c>
    </row>
    <row r="44" spans="1:6" s="4" customFormat="1" ht="261" hidden="1" customHeight="1">
      <c r="A44" s="9" t="s">
        <v>147</v>
      </c>
      <c r="B44" s="20" t="s">
        <v>148</v>
      </c>
      <c r="C44" s="15" t="s">
        <v>43</v>
      </c>
      <c r="D44" s="10" t="s">
        <v>11</v>
      </c>
      <c r="E44" s="10" t="s">
        <v>12</v>
      </c>
      <c r="F44" s="18" t="s">
        <v>13</v>
      </c>
    </row>
    <row r="45" spans="1:6" s="4" customFormat="1" ht="261" hidden="1" customHeight="1">
      <c r="A45" s="9" t="s">
        <v>149</v>
      </c>
      <c r="B45" s="20" t="s">
        <v>150</v>
      </c>
      <c r="C45" s="15" t="s">
        <v>151</v>
      </c>
      <c r="D45" s="10" t="s">
        <v>11</v>
      </c>
      <c r="E45" s="10" t="s">
        <v>23</v>
      </c>
      <c r="F45" s="18" t="s">
        <v>24</v>
      </c>
    </row>
    <row r="46" spans="1:6" s="4" customFormat="1" ht="261" hidden="1" customHeight="1">
      <c r="A46" s="9" t="s">
        <v>152</v>
      </c>
      <c r="B46" s="20" t="s">
        <v>153</v>
      </c>
      <c r="C46" s="16" t="s">
        <v>154</v>
      </c>
      <c r="D46" s="10" t="s">
        <v>11</v>
      </c>
      <c r="E46" s="10" t="s">
        <v>23</v>
      </c>
      <c r="F46" s="18" t="s">
        <v>24</v>
      </c>
    </row>
    <row r="47" spans="1:6" s="4" customFormat="1" ht="261" hidden="1" customHeight="1">
      <c r="A47" s="9" t="s">
        <v>155</v>
      </c>
      <c r="B47" s="20" t="s">
        <v>156</v>
      </c>
      <c r="C47" s="16" t="s">
        <v>157</v>
      </c>
      <c r="D47" s="10" t="s">
        <v>11</v>
      </c>
      <c r="E47" s="10" t="s">
        <v>12</v>
      </c>
      <c r="F47" s="18" t="s">
        <v>13</v>
      </c>
    </row>
    <row r="48" spans="1:6" s="4" customFormat="1" ht="261" hidden="1" customHeight="1">
      <c r="A48" s="9" t="s">
        <v>158</v>
      </c>
      <c r="B48" s="24" t="s">
        <v>159</v>
      </c>
      <c r="C48" s="25" t="s">
        <v>160</v>
      </c>
      <c r="D48" s="10" t="s">
        <v>161</v>
      </c>
      <c r="E48" s="10" t="s">
        <v>12</v>
      </c>
      <c r="F48" s="18" t="s">
        <v>13</v>
      </c>
    </row>
    <row r="49" spans="1:6" s="4" customFormat="1" ht="261" hidden="1" customHeight="1">
      <c r="A49" s="26" t="s">
        <v>162</v>
      </c>
      <c r="B49" s="20" t="s">
        <v>163</v>
      </c>
      <c r="C49" s="16" t="s">
        <v>164</v>
      </c>
      <c r="D49" s="10" t="s">
        <v>11</v>
      </c>
      <c r="E49" s="10" t="s">
        <v>12</v>
      </c>
      <c r="F49" s="21" t="s">
        <v>165</v>
      </c>
    </row>
    <row r="50" spans="1:6" s="4" customFormat="1" ht="261" hidden="1" customHeight="1">
      <c r="A50" s="9" t="s">
        <v>166</v>
      </c>
      <c r="B50" s="20" t="s">
        <v>167</v>
      </c>
      <c r="C50" s="15" t="s">
        <v>168</v>
      </c>
      <c r="D50" s="10" t="s">
        <v>11</v>
      </c>
      <c r="E50" s="10" t="s">
        <v>12</v>
      </c>
      <c r="F50" s="18" t="s">
        <v>13</v>
      </c>
    </row>
    <row r="51" spans="1:6" s="4" customFormat="1" ht="261" hidden="1" customHeight="1">
      <c r="A51" s="9" t="s">
        <v>169</v>
      </c>
      <c r="B51" s="20" t="s">
        <v>170</v>
      </c>
      <c r="C51" s="15" t="s">
        <v>171</v>
      </c>
      <c r="D51" s="10" t="s">
        <v>11</v>
      </c>
      <c r="E51" s="10" t="s">
        <v>12</v>
      </c>
      <c r="F51" s="18" t="s">
        <v>13</v>
      </c>
    </row>
    <row r="52" spans="1:6" s="4" customFormat="1" ht="261" hidden="1" customHeight="1">
      <c r="A52" s="9" t="s">
        <v>172</v>
      </c>
      <c r="B52" s="20" t="s">
        <v>173</v>
      </c>
      <c r="C52" s="15" t="s">
        <v>171</v>
      </c>
      <c r="D52" s="10" t="s">
        <v>11</v>
      </c>
      <c r="E52" s="10" t="s">
        <v>12</v>
      </c>
      <c r="F52" s="18" t="s">
        <v>13</v>
      </c>
    </row>
    <row r="53" spans="1:6" s="4" customFormat="1" ht="261" hidden="1" customHeight="1">
      <c r="A53" s="9" t="s">
        <v>174</v>
      </c>
      <c r="B53" s="20" t="s">
        <v>175</v>
      </c>
      <c r="C53" s="15" t="s">
        <v>176</v>
      </c>
      <c r="D53" s="10" t="s">
        <v>11</v>
      </c>
      <c r="E53" s="10" t="s">
        <v>23</v>
      </c>
      <c r="F53" s="18" t="s">
        <v>24</v>
      </c>
    </row>
    <row r="54" spans="1:6" s="4" customFormat="1" ht="261" hidden="1" customHeight="1">
      <c r="A54" s="9" t="s">
        <v>177</v>
      </c>
      <c r="B54" s="20" t="s">
        <v>178</v>
      </c>
      <c r="C54" s="15" t="s">
        <v>179</v>
      </c>
      <c r="D54" s="10" t="s">
        <v>11</v>
      </c>
      <c r="E54" s="10" t="s">
        <v>23</v>
      </c>
      <c r="F54" s="18" t="s">
        <v>24</v>
      </c>
    </row>
    <row r="55" spans="1:6" s="4" customFormat="1" ht="220.5" hidden="1" customHeight="1">
      <c r="A55" s="9" t="s">
        <v>180</v>
      </c>
      <c r="B55" s="20" t="s">
        <v>181</v>
      </c>
      <c r="C55" s="15" t="s">
        <v>182</v>
      </c>
      <c r="D55" s="10" t="s">
        <v>11</v>
      </c>
      <c r="E55" s="10" t="s">
        <v>12</v>
      </c>
      <c r="F55" s="18" t="s">
        <v>13</v>
      </c>
    </row>
    <row r="56" spans="1:6" s="4" customFormat="1" ht="231.95" hidden="1">
      <c r="A56" s="9" t="s">
        <v>183</v>
      </c>
      <c r="B56" s="20" t="s">
        <v>184</v>
      </c>
      <c r="C56" s="15" t="s">
        <v>185</v>
      </c>
      <c r="D56" s="10" t="s">
        <v>11</v>
      </c>
      <c r="E56" s="10" t="s">
        <v>12</v>
      </c>
      <c r="F56" s="18" t="s">
        <v>13</v>
      </c>
    </row>
    <row r="57" spans="1:6" s="4" customFormat="1" ht="72.599999999999994" hidden="1">
      <c r="A57" s="9" t="s">
        <v>186</v>
      </c>
      <c r="B57" s="20" t="s">
        <v>187</v>
      </c>
      <c r="C57" s="16" t="s">
        <v>188</v>
      </c>
      <c r="D57" s="10" t="s">
        <v>11</v>
      </c>
      <c r="E57" s="10" t="s">
        <v>12</v>
      </c>
      <c r="F57" s="18" t="s">
        <v>13</v>
      </c>
    </row>
    <row r="58" spans="1:6" s="4" customFormat="1" ht="261" hidden="1">
      <c r="A58" s="9" t="s">
        <v>189</v>
      </c>
      <c r="B58" s="20" t="s">
        <v>190</v>
      </c>
      <c r="C58" s="16" t="s">
        <v>191</v>
      </c>
      <c r="D58" s="10" t="s">
        <v>11</v>
      </c>
      <c r="E58" s="10" t="s">
        <v>12</v>
      </c>
      <c r="F58" s="9" t="s">
        <v>192</v>
      </c>
    </row>
    <row r="59" spans="1:6" s="4" customFormat="1" ht="409.5" hidden="1">
      <c r="A59" s="9" t="s">
        <v>193</v>
      </c>
      <c r="B59" s="20" t="s">
        <v>194</v>
      </c>
      <c r="C59" s="16" t="s">
        <v>195</v>
      </c>
      <c r="D59" s="10" t="s">
        <v>11</v>
      </c>
      <c r="E59" s="10" t="s">
        <v>23</v>
      </c>
      <c r="F59" s="18" t="s">
        <v>24</v>
      </c>
    </row>
    <row r="60" spans="1:6" s="4" customFormat="1" ht="333.6" hidden="1">
      <c r="A60" s="9" t="s">
        <v>196</v>
      </c>
      <c r="B60" s="15" t="s">
        <v>197</v>
      </c>
      <c r="C60" s="15" t="s">
        <v>198</v>
      </c>
      <c r="D60" s="10" t="s">
        <v>11</v>
      </c>
      <c r="E60" s="10" t="s">
        <v>12</v>
      </c>
      <c r="F60" s="18" t="s">
        <v>13</v>
      </c>
    </row>
    <row r="61" spans="1:6" ht="409.5" hidden="1">
      <c r="A61" s="9" t="s">
        <v>199</v>
      </c>
      <c r="B61" s="15" t="s">
        <v>200</v>
      </c>
      <c r="C61" s="16" t="s">
        <v>201</v>
      </c>
      <c r="D61" s="10" t="s">
        <v>11</v>
      </c>
      <c r="E61" s="10" t="s">
        <v>23</v>
      </c>
      <c r="F61" s="18" t="s">
        <v>24</v>
      </c>
    </row>
    <row r="62" spans="1:6" ht="391.5" hidden="1">
      <c r="A62" s="27" t="s">
        <v>202</v>
      </c>
      <c r="B62" s="20" t="s">
        <v>203</v>
      </c>
      <c r="C62" s="15" t="s">
        <v>204</v>
      </c>
      <c r="D62" s="10" t="s">
        <v>11</v>
      </c>
      <c r="E62" s="10" t="s">
        <v>12</v>
      </c>
      <c r="F62" s="18" t="s">
        <v>13</v>
      </c>
    </row>
  </sheetData>
  <autoFilter ref="A3:F62" xr:uid="{8EB0994E-5A21-42FB-905E-F5E01BAA3579}">
    <filterColumn colId="4">
      <filters>
        <filter val="Em análise"/>
      </filters>
    </filterColumn>
  </autoFilter>
  <mergeCells count="1">
    <mergeCell ref="A1:F1"/>
  </mergeCells>
  <phoneticPr fontId="5" type="noConversion"/>
  <conditionalFormatting sqref="E4:E62">
    <cfRule type="containsText" dxfId="7" priority="1" operator="containsText" text="Rejeitada">
      <formula>NOT(ISERROR(SEARCH("Rejeitada",E4)))</formula>
    </cfRule>
    <cfRule type="containsText" dxfId="6" priority="2" operator="containsText" text="A rever">
      <formula>NOT(ISERROR(SEARCH("A rever",E4)))</formula>
    </cfRule>
    <cfRule type="containsText" dxfId="5" priority="3" operator="containsText" text="Aprovada com comentários">
      <formula>NOT(ISERROR(SEARCH("Aprovada com comentários",E4)))</formula>
    </cfRule>
    <cfRule type="containsText" dxfId="4" priority="4" operator="containsText" text="Aprovada">
      <formula>NOT(ISERROR(SEARCH("Aprovada",E4)))</formula>
    </cfRule>
    <cfRule type="containsText" dxfId="3" priority="5" operator="containsText" text="Em análise">
      <formula>NOT(ISERROR(SEARCH("Em análise",E4)))</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98CCDE98-C9A6-46D3-B7B9-17482B9F593C}">
          <x14:formula1>
            <xm:f>Estados!$A$2:$A$6</xm:f>
          </x14:formula1>
          <xm:sqref>E4:E62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D2961-9F8B-4FDF-AAEF-9E28779711E1}">
  <dimension ref="A1:J10"/>
  <sheetViews>
    <sheetView workbookViewId="0"/>
  </sheetViews>
  <sheetFormatPr defaultRowHeight="14.45"/>
  <cols>
    <col min="1" max="1" width="20.42578125" bestFit="1" customWidth="1"/>
    <col min="2" max="2" width="16.85546875" bestFit="1" customWidth="1"/>
    <col min="3" max="3" width="25.5703125" bestFit="1" customWidth="1"/>
    <col min="4" max="4" width="24.5703125" bestFit="1" customWidth="1"/>
    <col min="5" max="5" width="8.5703125" bestFit="1" customWidth="1"/>
    <col min="6" max="6" width="9.85546875" bestFit="1" customWidth="1"/>
    <col min="7" max="7" width="16.42578125" bestFit="1" customWidth="1"/>
    <col min="8" max="8" width="11.5703125" bestFit="1" customWidth="1"/>
    <col min="9" max="9" width="8" bestFit="1" customWidth="1"/>
    <col min="10" max="10" width="9.85546875" bestFit="1" customWidth="1"/>
  </cols>
  <sheetData>
    <row r="1" spans="1:10">
      <c r="A1" s="3" t="s">
        <v>205</v>
      </c>
      <c r="B1" s="22" t="s">
        <v>206</v>
      </c>
      <c r="C1" s="22" t="s">
        <v>207</v>
      </c>
      <c r="D1" s="22" t="s">
        <v>208</v>
      </c>
      <c r="E1" s="22" t="s">
        <v>209</v>
      </c>
      <c r="F1" s="22" t="s">
        <v>210</v>
      </c>
      <c r="G1" s="22" t="s">
        <v>211</v>
      </c>
      <c r="H1" s="22" t="s">
        <v>212</v>
      </c>
      <c r="I1" s="22" t="s">
        <v>213</v>
      </c>
      <c r="J1" s="22" t="s">
        <v>214</v>
      </c>
    </row>
    <row r="2" spans="1:10">
      <c r="A2" s="22" t="s">
        <v>206</v>
      </c>
      <c r="B2" s="23" t="s">
        <v>215</v>
      </c>
      <c r="C2" s="23" t="s">
        <v>216</v>
      </c>
      <c r="D2" s="23" t="s">
        <v>217</v>
      </c>
      <c r="E2" s="23" t="s">
        <v>216</v>
      </c>
      <c r="F2" s="23" t="s">
        <v>216</v>
      </c>
      <c r="G2" s="23" t="s">
        <v>217</v>
      </c>
      <c r="H2" s="23" t="s">
        <v>217</v>
      </c>
      <c r="I2" s="23" t="s">
        <v>216</v>
      </c>
      <c r="J2" s="23" t="s">
        <v>216</v>
      </c>
    </row>
    <row r="3" spans="1:10">
      <c r="A3" s="22" t="s">
        <v>218</v>
      </c>
      <c r="B3" s="23" t="s">
        <v>216</v>
      </c>
      <c r="C3" s="23" t="s">
        <v>215</v>
      </c>
      <c r="D3" s="23" t="s">
        <v>217</v>
      </c>
      <c r="E3" s="23" t="s">
        <v>216</v>
      </c>
      <c r="F3" s="23" t="s">
        <v>216</v>
      </c>
      <c r="G3" s="23" t="s">
        <v>217</v>
      </c>
      <c r="H3" s="23" t="s">
        <v>216</v>
      </c>
      <c r="I3" s="23" t="s">
        <v>216</v>
      </c>
      <c r="J3" s="23" t="s">
        <v>216</v>
      </c>
    </row>
    <row r="4" spans="1:10">
      <c r="A4" s="22" t="s">
        <v>219</v>
      </c>
      <c r="B4" s="23" t="s">
        <v>217</v>
      </c>
      <c r="C4" s="23" t="s">
        <v>217</v>
      </c>
      <c r="D4" s="23" t="s">
        <v>215</v>
      </c>
      <c r="E4" s="23" t="s">
        <v>216</v>
      </c>
      <c r="F4" s="23" t="s">
        <v>216</v>
      </c>
      <c r="G4" s="23" t="s">
        <v>216</v>
      </c>
      <c r="H4" s="23" t="s">
        <v>216</v>
      </c>
      <c r="I4" s="23" t="s">
        <v>216</v>
      </c>
      <c r="J4" s="23" t="s">
        <v>216</v>
      </c>
    </row>
    <row r="5" spans="1:10">
      <c r="A5" s="22" t="s">
        <v>209</v>
      </c>
      <c r="B5" s="23" t="s">
        <v>216</v>
      </c>
      <c r="C5" s="23" t="s">
        <v>216</v>
      </c>
      <c r="D5" s="23" t="s">
        <v>216</v>
      </c>
      <c r="E5" s="23" t="s">
        <v>215</v>
      </c>
      <c r="F5" s="23" t="s">
        <v>216</v>
      </c>
      <c r="G5" s="23" t="s">
        <v>216</v>
      </c>
      <c r="H5" s="23" t="s">
        <v>216</v>
      </c>
      <c r="I5" s="23" t="s">
        <v>216</v>
      </c>
      <c r="J5" s="23" t="s">
        <v>216</v>
      </c>
    </row>
    <row r="6" spans="1:10">
      <c r="A6" s="22" t="s">
        <v>210</v>
      </c>
      <c r="B6" s="23" t="s">
        <v>216</v>
      </c>
      <c r="C6" s="23" t="s">
        <v>216</v>
      </c>
      <c r="D6" s="23" t="s">
        <v>216</v>
      </c>
      <c r="E6" s="23" t="s">
        <v>216</v>
      </c>
      <c r="F6" s="23" t="s">
        <v>215</v>
      </c>
      <c r="G6" s="23" t="s">
        <v>216</v>
      </c>
      <c r="H6" s="23" t="s">
        <v>216</v>
      </c>
      <c r="I6" s="23" t="s">
        <v>216</v>
      </c>
      <c r="J6" s="23" t="s">
        <v>216</v>
      </c>
    </row>
    <row r="7" spans="1:10">
      <c r="A7" s="22" t="s">
        <v>211</v>
      </c>
      <c r="B7" s="23" t="s">
        <v>217</v>
      </c>
      <c r="C7" s="23" t="s">
        <v>217</v>
      </c>
      <c r="D7" s="23" t="s">
        <v>216</v>
      </c>
      <c r="E7" s="23" t="s">
        <v>216</v>
      </c>
      <c r="F7" s="23" t="s">
        <v>216</v>
      </c>
      <c r="G7" s="23" t="s">
        <v>215</v>
      </c>
      <c r="H7" s="23" t="s">
        <v>216</v>
      </c>
      <c r="I7" s="23" t="s">
        <v>216</v>
      </c>
      <c r="J7" s="23" t="s">
        <v>216</v>
      </c>
    </row>
    <row r="8" spans="1:10">
      <c r="A8" s="22" t="s">
        <v>212</v>
      </c>
      <c r="B8" s="23" t="s">
        <v>217</v>
      </c>
      <c r="C8" s="23" t="s">
        <v>216</v>
      </c>
      <c r="D8" s="23" t="s">
        <v>216</v>
      </c>
      <c r="E8" s="23" t="s">
        <v>216</v>
      </c>
      <c r="F8" s="23" t="s">
        <v>216</v>
      </c>
      <c r="G8" s="23" t="s">
        <v>216</v>
      </c>
      <c r="H8" s="23" t="s">
        <v>215</v>
      </c>
      <c r="I8" s="23" t="s">
        <v>216</v>
      </c>
      <c r="J8" s="23" t="s">
        <v>216</v>
      </c>
    </row>
    <row r="9" spans="1:10">
      <c r="A9" s="22" t="s">
        <v>213</v>
      </c>
      <c r="B9" s="23" t="s">
        <v>216</v>
      </c>
      <c r="C9" s="23" t="s">
        <v>216</v>
      </c>
      <c r="D9" s="23" t="s">
        <v>216</v>
      </c>
      <c r="E9" s="23" t="s">
        <v>216</v>
      </c>
      <c r="F9" s="23" t="s">
        <v>216</v>
      </c>
      <c r="G9" s="23" t="s">
        <v>216</v>
      </c>
      <c r="H9" s="23" t="s">
        <v>216</v>
      </c>
      <c r="I9" s="23" t="s">
        <v>215</v>
      </c>
      <c r="J9" s="23" t="s">
        <v>216</v>
      </c>
    </row>
    <row r="10" spans="1:10">
      <c r="A10" s="22" t="s">
        <v>214</v>
      </c>
      <c r="B10" s="23" t="s">
        <v>216</v>
      </c>
      <c r="C10" s="23" t="s">
        <v>216</v>
      </c>
      <c r="D10" s="23" t="s">
        <v>216</v>
      </c>
      <c r="E10" s="23" t="s">
        <v>216</v>
      </c>
      <c r="F10" s="23" t="s">
        <v>216</v>
      </c>
      <c r="G10" s="23" t="s">
        <v>216</v>
      </c>
      <c r="H10" s="23" t="s">
        <v>216</v>
      </c>
      <c r="I10" s="23" t="s">
        <v>216</v>
      </c>
      <c r="J10" s="23" t="s">
        <v>215</v>
      </c>
    </row>
  </sheetData>
  <conditionalFormatting sqref="B2:J10">
    <cfRule type="containsText" dxfId="2" priority="1" operator="containsText" text="—">
      <formula>NOT(ISERROR(SEARCH("—",B2)))</formula>
    </cfRule>
    <cfRule type="beginsWith" dxfId="1" priority="2" operator="beginsWith" text="Bloqueia">
      <formula>LEFT(B2,LEN("Bloqueia"))="Bloqueia"</formula>
    </cfRule>
    <cfRule type="containsText" dxfId="0" priority="3" operator="containsText" text="Não bloqueia">
      <formula>NOT(ISERROR(SEARCH("Não bloqueia",B2)))</formula>
    </cfRule>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ECB92-091B-4945-AD37-F2F07AD45C16}">
  <dimension ref="C1:H77"/>
  <sheetViews>
    <sheetView zoomScale="85" zoomScaleNormal="85" workbookViewId="0">
      <selection activeCell="D54" sqref="D54:E54"/>
    </sheetView>
  </sheetViews>
  <sheetFormatPr defaultRowHeight="14.45"/>
  <cols>
    <col min="3" max="3" width="29.5703125" bestFit="1" customWidth="1"/>
    <col min="4" max="4" width="12.42578125" customWidth="1"/>
    <col min="5" max="8" width="29" bestFit="1" customWidth="1"/>
  </cols>
  <sheetData>
    <row r="1" spans="3:8" ht="15" thickBot="1"/>
    <row r="2" spans="3:8" ht="15" thickBot="1">
      <c r="C2" s="28" t="s">
        <v>220</v>
      </c>
      <c r="D2" s="105" t="s">
        <v>221</v>
      </c>
      <c r="E2" s="106"/>
      <c r="F2" s="107"/>
      <c r="G2" s="108" t="s">
        <v>222</v>
      </c>
    </row>
    <row r="3" spans="3:8" ht="15" thickBot="1">
      <c r="C3" s="29" t="s">
        <v>223</v>
      </c>
      <c r="D3" s="30" t="s">
        <v>224</v>
      </c>
      <c r="E3" s="31" t="s">
        <v>225</v>
      </c>
      <c r="F3" s="32" t="s">
        <v>226</v>
      </c>
      <c r="G3" s="109"/>
    </row>
    <row r="4" spans="3:8">
      <c r="C4" s="33" t="s">
        <v>227</v>
      </c>
      <c r="D4" s="34" t="s">
        <v>228</v>
      </c>
      <c r="E4" s="35" t="s">
        <v>228</v>
      </c>
      <c r="F4" s="36" t="s">
        <v>228</v>
      </c>
      <c r="G4" s="37" t="s">
        <v>229</v>
      </c>
    </row>
    <row r="5" spans="3:8">
      <c r="C5" s="38" t="s">
        <v>230</v>
      </c>
      <c r="D5" s="39" t="s">
        <v>228</v>
      </c>
      <c r="E5" s="40" t="s">
        <v>228</v>
      </c>
      <c r="F5" s="41" t="s">
        <v>231</v>
      </c>
      <c r="G5" s="42" t="s">
        <v>229</v>
      </c>
    </row>
    <row r="6" spans="3:8">
      <c r="C6" s="38" t="s">
        <v>232</v>
      </c>
      <c r="D6" s="39" t="s">
        <v>228</v>
      </c>
      <c r="E6" s="40" t="s">
        <v>231</v>
      </c>
      <c r="F6" s="41" t="s">
        <v>231</v>
      </c>
      <c r="G6" s="42" t="s">
        <v>229</v>
      </c>
    </row>
    <row r="7" spans="3:8">
      <c r="C7" s="38" t="s">
        <v>233</v>
      </c>
      <c r="D7" s="43" t="s">
        <v>228</v>
      </c>
      <c r="E7" s="44" t="s">
        <v>231</v>
      </c>
      <c r="F7" s="45" t="s">
        <v>231</v>
      </c>
      <c r="G7" s="42" t="s">
        <v>234</v>
      </c>
    </row>
    <row r="8" spans="3:8">
      <c r="C8" s="33" t="s">
        <v>235</v>
      </c>
      <c r="D8" s="39" t="s">
        <v>228</v>
      </c>
      <c r="E8" s="23" t="s">
        <v>231</v>
      </c>
      <c r="F8" s="41" t="s">
        <v>231</v>
      </c>
      <c r="G8" s="37" t="s">
        <v>234</v>
      </c>
    </row>
    <row r="9" spans="3:8" ht="15" thickBot="1">
      <c r="C9" s="46" t="s">
        <v>236</v>
      </c>
      <c r="D9" s="47" t="s">
        <v>228</v>
      </c>
      <c r="E9" s="48" t="s">
        <v>231</v>
      </c>
      <c r="F9" s="49" t="s">
        <v>231</v>
      </c>
      <c r="G9" s="50" t="s">
        <v>234</v>
      </c>
    </row>
    <row r="12" spans="3:8">
      <c r="C12" s="99" t="s">
        <v>237</v>
      </c>
      <c r="D12" s="113" t="s">
        <v>221</v>
      </c>
      <c r="E12" s="114"/>
      <c r="F12" s="114"/>
      <c r="G12" s="115"/>
      <c r="H12" s="103" t="s">
        <v>222</v>
      </c>
    </row>
    <row r="13" spans="3:8">
      <c r="C13" s="29" t="s">
        <v>223</v>
      </c>
      <c r="D13" s="100" t="s">
        <v>224</v>
      </c>
      <c r="E13" s="101" t="s">
        <v>225</v>
      </c>
      <c r="F13" s="101" t="s">
        <v>226</v>
      </c>
      <c r="G13" s="101" t="s">
        <v>238</v>
      </c>
      <c r="H13" s="104"/>
    </row>
    <row r="14" spans="3:8" ht="14.45" customHeight="1">
      <c r="C14" s="33" t="s">
        <v>227</v>
      </c>
      <c r="D14" s="51" t="s">
        <v>228</v>
      </c>
      <c r="E14" s="52" t="s">
        <v>228</v>
      </c>
      <c r="F14" s="85" t="s">
        <v>228</v>
      </c>
      <c r="G14" s="86" t="s">
        <v>231</v>
      </c>
      <c r="H14" s="53" t="s">
        <v>229</v>
      </c>
    </row>
    <row r="15" spans="3:8" ht="14.45" customHeight="1">
      <c r="C15" s="38" t="s">
        <v>230</v>
      </c>
      <c r="D15" s="39" t="s">
        <v>228</v>
      </c>
      <c r="E15" s="23" t="s">
        <v>228</v>
      </c>
      <c r="F15" s="87" t="s">
        <v>231</v>
      </c>
      <c r="G15" s="88" t="s">
        <v>228</v>
      </c>
      <c r="H15" s="37" t="s">
        <v>229</v>
      </c>
    </row>
    <row r="16" spans="3:8" ht="14.45" customHeight="1">
      <c r="C16" s="38" t="s">
        <v>232</v>
      </c>
      <c r="D16" s="39" t="s">
        <v>228</v>
      </c>
      <c r="E16" s="23" t="s">
        <v>231</v>
      </c>
      <c r="F16" s="87" t="s">
        <v>231</v>
      </c>
      <c r="G16" s="88" t="s">
        <v>231</v>
      </c>
      <c r="H16" s="37" t="s">
        <v>229</v>
      </c>
    </row>
    <row r="17" spans="3:8" ht="14.45" customHeight="1">
      <c r="C17" s="33" t="s">
        <v>235</v>
      </c>
      <c r="D17" s="34" t="s">
        <v>228</v>
      </c>
      <c r="E17" s="23" t="s">
        <v>231</v>
      </c>
      <c r="F17" s="87" t="s">
        <v>231</v>
      </c>
      <c r="G17" s="88" t="s">
        <v>231</v>
      </c>
      <c r="H17" s="37" t="s">
        <v>234</v>
      </c>
    </row>
    <row r="18" spans="3:8">
      <c r="C18" s="46" t="s">
        <v>236</v>
      </c>
      <c r="D18" s="47" t="s">
        <v>228</v>
      </c>
      <c r="E18" s="54" t="s">
        <v>231</v>
      </c>
      <c r="F18" s="89" t="s">
        <v>231</v>
      </c>
      <c r="G18" s="90" t="s">
        <v>231</v>
      </c>
      <c r="H18" s="55" t="s">
        <v>234</v>
      </c>
    </row>
    <row r="19" spans="3:8">
      <c r="D19" s="56"/>
      <c r="E19" s="56"/>
    </row>
    <row r="20" spans="3:8" ht="15" thickBot="1">
      <c r="C20" s="57" t="s">
        <v>239</v>
      </c>
      <c r="D20" s="110" t="s">
        <v>221</v>
      </c>
      <c r="E20" s="111"/>
      <c r="F20" s="108" t="s">
        <v>222</v>
      </c>
    </row>
    <row r="21" spans="3:8" ht="15" thickBot="1">
      <c r="C21" s="28" t="s">
        <v>223</v>
      </c>
      <c r="D21" s="58" t="s">
        <v>224</v>
      </c>
      <c r="E21" s="32" t="s">
        <v>240</v>
      </c>
      <c r="F21" s="112"/>
    </row>
    <row r="22" spans="3:8">
      <c r="C22" s="33" t="s">
        <v>241</v>
      </c>
      <c r="D22" s="59" t="s">
        <v>228</v>
      </c>
      <c r="E22" s="35" t="s">
        <v>231</v>
      </c>
      <c r="F22" s="60" t="s">
        <v>234</v>
      </c>
    </row>
    <row r="23" spans="3:8">
      <c r="C23" s="38" t="s">
        <v>230</v>
      </c>
      <c r="D23" s="61" t="s">
        <v>228</v>
      </c>
      <c r="E23" s="40" t="s">
        <v>231</v>
      </c>
      <c r="F23" s="62" t="s">
        <v>234</v>
      </c>
    </row>
    <row r="24" spans="3:8">
      <c r="C24" s="38" t="s">
        <v>242</v>
      </c>
      <c r="D24" s="61" t="s">
        <v>228</v>
      </c>
      <c r="E24" s="40" t="s">
        <v>231</v>
      </c>
      <c r="F24" s="62" t="s">
        <v>234</v>
      </c>
    </row>
    <row r="25" spans="3:8">
      <c r="C25" s="38" t="s">
        <v>243</v>
      </c>
      <c r="D25" s="61" t="s">
        <v>228</v>
      </c>
      <c r="E25" s="40" t="s">
        <v>231</v>
      </c>
      <c r="F25" s="62" t="s">
        <v>234</v>
      </c>
    </row>
    <row r="26" spans="3:8">
      <c r="C26" s="38" t="s">
        <v>244</v>
      </c>
      <c r="D26" s="61" t="s">
        <v>228</v>
      </c>
      <c r="E26" s="40" t="s">
        <v>231</v>
      </c>
      <c r="F26" s="62" t="s">
        <v>234</v>
      </c>
    </row>
    <row r="27" spans="3:8">
      <c r="C27" s="38" t="s">
        <v>245</v>
      </c>
      <c r="D27" s="61" t="s">
        <v>228</v>
      </c>
      <c r="E27" s="40" t="s">
        <v>228</v>
      </c>
      <c r="F27" s="62" t="s">
        <v>234</v>
      </c>
    </row>
    <row r="28" spans="3:8" ht="15" thickBot="1">
      <c r="C28" s="46" t="s">
        <v>246</v>
      </c>
      <c r="D28" s="63" t="s">
        <v>228</v>
      </c>
      <c r="E28" s="48" t="s">
        <v>231</v>
      </c>
      <c r="F28" s="64" t="s">
        <v>234</v>
      </c>
    </row>
    <row r="29" spans="3:8" ht="15" thickBot="1"/>
    <row r="30" spans="3:8" ht="15" thickBot="1">
      <c r="C30" s="28" t="s">
        <v>247</v>
      </c>
      <c r="D30" s="119" t="s">
        <v>221</v>
      </c>
      <c r="E30" s="120"/>
      <c r="F30" s="120"/>
      <c r="G30" s="121"/>
      <c r="H30" s="108" t="s">
        <v>222</v>
      </c>
    </row>
    <row r="31" spans="3:8" ht="15" thickBot="1">
      <c r="C31" s="29" t="s">
        <v>223</v>
      </c>
      <c r="D31" s="65" t="s">
        <v>224</v>
      </c>
      <c r="E31" s="66" t="s">
        <v>240</v>
      </c>
      <c r="F31" s="66" t="s">
        <v>248</v>
      </c>
      <c r="G31" s="67" t="s">
        <v>249</v>
      </c>
      <c r="H31" s="112"/>
    </row>
    <row r="32" spans="3:8">
      <c r="C32" s="33" t="s">
        <v>241</v>
      </c>
      <c r="D32" s="59" t="s">
        <v>228</v>
      </c>
      <c r="E32" s="68" t="s">
        <v>231</v>
      </c>
      <c r="F32" s="68" t="s">
        <v>228</v>
      </c>
      <c r="G32" s="36" t="s">
        <v>228</v>
      </c>
      <c r="H32" s="60" t="s">
        <v>234</v>
      </c>
    </row>
    <row r="33" spans="3:8" ht="29.1">
      <c r="C33" s="38" t="s">
        <v>230</v>
      </c>
      <c r="D33" s="61" t="s">
        <v>228</v>
      </c>
      <c r="E33" s="23" t="s">
        <v>231</v>
      </c>
      <c r="F33" s="23" t="s">
        <v>231</v>
      </c>
      <c r="G33" s="69" t="s">
        <v>250</v>
      </c>
      <c r="H33" s="70" t="s">
        <v>234</v>
      </c>
    </row>
    <row r="34" spans="3:8">
      <c r="C34" s="38" t="s">
        <v>242</v>
      </c>
      <c r="D34" s="61" t="s">
        <v>228</v>
      </c>
      <c r="E34" s="23" t="s">
        <v>231</v>
      </c>
      <c r="F34" s="23" t="s">
        <v>231</v>
      </c>
      <c r="G34" s="41" t="s">
        <v>231</v>
      </c>
      <c r="H34" s="62" t="s">
        <v>234</v>
      </c>
    </row>
    <row r="35" spans="3:8">
      <c r="C35" s="38" t="s">
        <v>243</v>
      </c>
      <c r="D35" s="61" t="s">
        <v>228</v>
      </c>
      <c r="E35" s="23" t="s">
        <v>231</v>
      </c>
      <c r="F35" s="23" t="s">
        <v>231</v>
      </c>
      <c r="G35" s="41" t="s">
        <v>231</v>
      </c>
      <c r="H35" s="62" t="s">
        <v>234</v>
      </c>
    </row>
    <row r="36" spans="3:8">
      <c r="C36" s="38" t="s">
        <v>244</v>
      </c>
      <c r="D36" s="61" t="s">
        <v>228</v>
      </c>
      <c r="E36" s="23" t="s">
        <v>231</v>
      </c>
      <c r="F36" s="23" t="s">
        <v>231</v>
      </c>
      <c r="G36" s="41" t="s">
        <v>231</v>
      </c>
      <c r="H36" s="62" t="s">
        <v>234</v>
      </c>
    </row>
    <row r="37" spans="3:8">
      <c r="C37" s="38" t="s">
        <v>245</v>
      </c>
      <c r="D37" s="61" t="s">
        <v>228</v>
      </c>
      <c r="E37" s="23" t="s">
        <v>228</v>
      </c>
      <c r="F37" s="23" t="s">
        <v>231</v>
      </c>
      <c r="G37" s="41" t="s">
        <v>231</v>
      </c>
      <c r="H37" s="62" t="s">
        <v>234</v>
      </c>
    </row>
    <row r="38" spans="3:8" ht="15" thickBot="1">
      <c r="C38" s="46" t="s">
        <v>246</v>
      </c>
      <c r="D38" s="63" t="s">
        <v>228</v>
      </c>
      <c r="E38" s="54" t="s">
        <v>231</v>
      </c>
      <c r="F38" s="54" t="s">
        <v>231</v>
      </c>
      <c r="G38" s="49" t="s">
        <v>231</v>
      </c>
      <c r="H38" s="64" t="s">
        <v>234</v>
      </c>
    </row>
    <row r="39" spans="3:8" ht="15" thickBot="1"/>
    <row r="40" spans="3:8" ht="15" thickBot="1">
      <c r="C40" s="28" t="s">
        <v>251</v>
      </c>
      <c r="D40" s="71" t="s">
        <v>221</v>
      </c>
      <c r="E40" s="108" t="s">
        <v>222</v>
      </c>
    </row>
    <row r="41" spans="3:8" ht="15" thickBot="1">
      <c r="C41" s="29" t="s">
        <v>223</v>
      </c>
      <c r="D41" s="72" t="s">
        <v>224</v>
      </c>
      <c r="E41" s="112"/>
    </row>
    <row r="42" spans="3:8">
      <c r="C42" s="33" t="s">
        <v>241</v>
      </c>
      <c r="D42" s="73" t="s">
        <v>228</v>
      </c>
      <c r="E42" s="60" t="s">
        <v>234</v>
      </c>
    </row>
    <row r="43" spans="3:8">
      <c r="C43" s="38" t="s">
        <v>252</v>
      </c>
      <c r="D43" s="74" t="s">
        <v>228</v>
      </c>
      <c r="E43" s="62" t="s">
        <v>234</v>
      </c>
    </row>
    <row r="44" spans="3:8">
      <c r="C44" s="38" t="s">
        <v>236</v>
      </c>
      <c r="D44" s="74" t="s">
        <v>228</v>
      </c>
      <c r="E44" s="62" t="s">
        <v>234</v>
      </c>
    </row>
    <row r="45" spans="3:8" ht="15" thickBot="1">
      <c r="C45" s="46" t="s">
        <v>253</v>
      </c>
      <c r="D45" s="75" t="s">
        <v>228</v>
      </c>
      <c r="E45" s="64" t="s">
        <v>234</v>
      </c>
    </row>
    <row r="46" spans="3:8" ht="15" thickBot="1"/>
    <row r="47" spans="3:8" ht="15" thickBot="1">
      <c r="C47" s="57" t="s">
        <v>213</v>
      </c>
      <c r="D47" s="110" t="s">
        <v>221</v>
      </c>
      <c r="E47" s="111"/>
      <c r="F47" s="108" t="s">
        <v>222</v>
      </c>
    </row>
    <row r="48" spans="3:8" ht="15" thickBot="1">
      <c r="C48" s="76" t="s">
        <v>223</v>
      </c>
      <c r="D48" s="77" t="s">
        <v>224</v>
      </c>
      <c r="E48" s="78" t="s">
        <v>254</v>
      </c>
      <c r="F48" s="112"/>
    </row>
    <row r="49" spans="3:6">
      <c r="C49" s="33" t="s">
        <v>241</v>
      </c>
      <c r="D49" s="59" t="s">
        <v>228</v>
      </c>
      <c r="E49" s="35" t="s">
        <v>231</v>
      </c>
      <c r="F49" s="60" t="s">
        <v>234</v>
      </c>
    </row>
    <row r="50" spans="3:6">
      <c r="C50" s="38" t="s">
        <v>252</v>
      </c>
      <c r="D50" s="61" t="s">
        <v>228</v>
      </c>
      <c r="E50" s="40" t="s">
        <v>231</v>
      </c>
      <c r="F50" s="62" t="s">
        <v>234</v>
      </c>
    </row>
    <row r="51" spans="3:6">
      <c r="C51" s="38" t="s">
        <v>236</v>
      </c>
      <c r="D51" s="61" t="s">
        <v>228</v>
      </c>
      <c r="E51" s="40" t="s">
        <v>231</v>
      </c>
      <c r="F51" s="62" t="s">
        <v>234</v>
      </c>
    </row>
    <row r="52" spans="3:6" ht="15" thickBot="1">
      <c r="C52" s="46" t="s">
        <v>253</v>
      </c>
      <c r="D52" s="63" t="s">
        <v>228</v>
      </c>
      <c r="E52" s="48" t="s">
        <v>228</v>
      </c>
      <c r="F52" s="64" t="s">
        <v>234</v>
      </c>
    </row>
    <row r="53" spans="3:6" ht="15" thickBot="1"/>
    <row r="54" spans="3:6" ht="15" thickBot="1">
      <c r="C54" s="92" t="s">
        <v>255</v>
      </c>
      <c r="D54" s="122" t="s">
        <v>221</v>
      </c>
      <c r="E54" s="123"/>
      <c r="F54" s="103" t="s">
        <v>222</v>
      </c>
    </row>
    <row r="55" spans="3:6" ht="15" thickBot="1">
      <c r="C55" s="79" t="s">
        <v>223</v>
      </c>
      <c r="D55" s="65" t="s">
        <v>224</v>
      </c>
      <c r="E55" s="80" t="s">
        <v>256</v>
      </c>
      <c r="F55" s="104"/>
    </row>
    <row r="56" spans="3:6">
      <c r="C56" s="33" t="s">
        <v>227</v>
      </c>
      <c r="D56" s="59" t="s">
        <v>228</v>
      </c>
      <c r="E56" s="35" t="s">
        <v>231</v>
      </c>
      <c r="F56" s="81" t="s">
        <v>229</v>
      </c>
    </row>
    <row r="57" spans="3:6">
      <c r="C57" s="33" t="s">
        <v>230</v>
      </c>
      <c r="D57" s="59" t="s">
        <v>228</v>
      </c>
      <c r="E57" s="35" t="s">
        <v>231</v>
      </c>
      <c r="F57" s="62" t="s">
        <v>229</v>
      </c>
    </row>
    <row r="58" spans="3:6">
      <c r="C58" s="33" t="s">
        <v>257</v>
      </c>
      <c r="D58" s="59" t="s">
        <v>228</v>
      </c>
      <c r="E58" s="35" t="s">
        <v>231</v>
      </c>
      <c r="F58" s="62" t="s">
        <v>229</v>
      </c>
    </row>
    <row r="59" spans="3:6">
      <c r="C59" s="33" t="s">
        <v>258</v>
      </c>
      <c r="D59" s="59" t="s">
        <v>228</v>
      </c>
      <c r="E59" s="35" t="s">
        <v>231</v>
      </c>
      <c r="F59" s="62" t="s">
        <v>229</v>
      </c>
    </row>
    <row r="60" spans="3:6">
      <c r="C60" s="33" t="s">
        <v>259</v>
      </c>
      <c r="D60" s="59" t="s">
        <v>228</v>
      </c>
      <c r="E60" s="35" t="s">
        <v>231</v>
      </c>
      <c r="F60" s="62" t="s">
        <v>229</v>
      </c>
    </row>
    <row r="61" spans="3:6">
      <c r="C61" s="33" t="s">
        <v>232</v>
      </c>
      <c r="D61" s="59" t="s">
        <v>228</v>
      </c>
      <c r="E61" s="35" t="s">
        <v>231</v>
      </c>
      <c r="F61" s="62" t="s">
        <v>229</v>
      </c>
    </row>
    <row r="62" spans="3:6">
      <c r="C62" s="33" t="s">
        <v>233</v>
      </c>
      <c r="D62" s="59" t="s">
        <v>228</v>
      </c>
      <c r="E62" s="35" t="s">
        <v>231</v>
      </c>
      <c r="F62" s="62" t="s">
        <v>210</v>
      </c>
    </row>
    <row r="63" spans="3:6">
      <c r="C63" s="33" t="s">
        <v>260</v>
      </c>
      <c r="D63" s="59" t="s">
        <v>228</v>
      </c>
      <c r="E63" s="35" t="s">
        <v>231</v>
      </c>
      <c r="F63" s="62" t="s">
        <v>234</v>
      </c>
    </row>
    <row r="64" spans="3:6">
      <c r="C64" s="38" t="s">
        <v>261</v>
      </c>
      <c r="D64" s="61" t="s">
        <v>228</v>
      </c>
      <c r="E64" s="40" t="s">
        <v>231</v>
      </c>
      <c r="F64" s="62" t="s">
        <v>234</v>
      </c>
    </row>
    <row r="65" spans="3:7" ht="15" thickBot="1">
      <c r="C65" s="46" t="s">
        <v>262</v>
      </c>
      <c r="D65" s="63" t="s">
        <v>228</v>
      </c>
      <c r="E65" s="48" t="s">
        <v>228</v>
      </c>
      <c r="F65" s="64" t="s">
        <v>234</v>
      </c>
    </row>
    <row r="66" spans="3:7" ht="15" thickBot="1"/>
    <row r="67" spans="3:7">
      <c r="C67" s="91" t="s">
        <v>263</v>
      </c>
      <c r="D67" s="116" t="s">
        <v>221</v>
      </c>
      <c r="E67" s="117"/>
      <c r="F67" s="118"/>
      <c r="G67" s="103" t="s">
        <v>222</v>
      </c>
    </row>
    <row r="68" spans="3:7">
      <c r="C68" s="28" t="s">
        <v>223</v>
      </c>
      <c r="D68" s="72" t="s">
        <v>224</v>
      </c>
      <c r="E68" s="93" t="s">
        <v>264</v>
      </c>
      <c r="F68" s="94" t="s">
        <v>265</v>
      </c>
      <c r="G68" s="104"/>
    </row>
    <row r="69" spans="3:7">
      <c r="C69" s="33" t="s">
        <v>227</v>
      </c>
      <c r="D69" s="73" t="s">
        <v>228</v>
      </c>
      <c r="E69" s="68" t="s">
        <v>231</v>
      </c>
      <c r="F69" s="68" t="s">
        <v>231</v>
      </c>
      <c r="G69" s="82" t="s">
        <v>266</v>
      </c>
    </row>
    <row r="70" spans="3:7">
      <c r="C70" s="38" t="s">
        <v>230</v>
      </c>
      <c r="D70" s="73" t="s">
        <v>228</v>
      </c>
      <c r="E70" s="68" t="s">
        <v>231</v>
      </c>
      <c r="F70" s="68" t="s">
        <v>231</v>
      </c>
      <c r="G70" s="70" t="s">
        <v>266</v>
      </c>
    </row>
    <row r="71" spans="3:7">
      <c r="C71" s="38" t="s">
        <v>232</v>
      </c>
      <c r="D71" s="73" t="s">
        <v>228</v>
      </c>
      <c r="E71" s="68" t="s">
        <v>231</v>
      </c>
      <c r="F71" s="68" t="s">
        <v>231</v>
      </c>
      <c r="G71" s="83" t="s">
        <v>266</v>
      </c>
    </row>
    <row r="72" spans="3:7">
      <c r="C72" s="33" t="s">
        <v>235</v>
      </c>
      <c r="D72" s="73" t="s">
        <v>228</v>
      </c>
      <c r="E72" s="68" t="s">
        <v>231</v>
      </c>
      <c r="F72" s="68" t="s">
        <v>231</v>
      </c>
      <c r="G72" s="62" t="s">
        <v>234</v>
      </c>
    </row>
    <row r="73" spans="3:7">
      <c r="C73" s="84" t="s">
        <v>267</v>
      </c>
      <c r="D73" s="73" t="s">
        <v>228</v>
      </c>
      <c r="E73" s="68" t="s">
        <v>231</v>
      </c>
      <c r="F73" s="68" t="s">
        <v>231</v>
      </c>
      <c r="G73" s="62" t="s">
        <v>234</v>
      </c>
    </row>
    <row r="74" spans="3:7">
      <c r="C74" s="84" t="s">
        <v>233</v>
      </c>
      <c r="D74" s="73" t="s">
        <v>228</v>
      </c>
      <c r="E74" s="23" t="s">
        <v>228</v>
      </c>
      <c r="F74" s="23" t="s">
        <v>228</v>
      </c>
      <c r="G74" s="62" t="s">
        <v>210</v>
      </c>
    </row>
    <row r="75" spans="3:7">
      <c r="C75" s="33" t="s">
        <v>260</v>
      </c>
      <c r="D75" s="73" t="s">
        <v>228</v>
      </c>
      <c r="E75" s="23" t="s">
        <v>231</v>
      </c>
      <c r="F75" s="23" t="s">
        <v>231</v>
      </c>
      <c r="G75" s="62" t="s">
        <v>234</v>
      </c>
    </row>
    <row r="76" spans="3:7">
      <c r="C76" s="38" t="s">
        <v>261</v>
      </c>
      <c r="D76" s="74" t="s">
        <v>228</v>
      </c>
      <c r="E76" s="23" t="s">
        <v>231</v>
      </c>
      <c r="F76" s="23" t="s">
        <v>231</v>
      </c>
      <c r="G76" s="62" t="s">
        <v>234</v>
      </c>
    </row>
    <row r="77" spans="3:7" ht="15" thickBot="1">
      <c r="C77" s="46" t="s">
        <v>262</v>
      </c>
      <c r="D77" s="75" t="s">
        <v>228</v>
      </c>
      <c r="E77" s="54" t="s">
        <v>231</v>
      </c>
      <c r="F77" s="54" t="s">
        <v>231</v>
      </c>
      <c r="G77" s="64" t="s">
        <v>234</v>
      </c>
    </row>
  </sheetData>
  <mergeCells count="15">
    <mergeCell ref="D67:F67"/>
    <mergeCell ref="G67:G68"/>
    <mergeCell ref="D30:G30"/>
    <mergeCell ref="H30:H31"/>
    <mergeCell ref="E40:E41"/>
    <mergeCell ref="D47:E47"/>
    <mergeCell ref="F47:F48"/>
    <mergeCell ref="D54:E54"/>
    <mergeCell ref="F54:F55"/>
    <mergeCell ref="H12:H13"/>
    <mergeCell ref="D2:F2"/>
    <mergeCell ref="G2:G3"/>
    <mergeCell ref="D20:E20"/>
    <mergeCell ref="F20:F21"/>
    <mergeCell ref="D12:G12"/>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7664C-4332-428C-8AD3-BE5185323B90}">
  <dimension ref="A1:B6"/>
  <sheetViews>
    <sheetView workbookViewId="0"/>
  </sheetViews>
  <sheetFormatPr defaultRowHeight="14.45"/>
  <cols>
    <col min="1" max="1" width="28.42578125" customWidth="1"/>
    <col min="2" max="2" width="83.42578125" customWidth="1"/>
  </cols>
  <sheetData>
    <row r="1" spans="1:2">
      <c r="A1" s="3" t="s">
        <v>223</v>
      </c>
      <c r="B1" s="3" t="s">
        <v>3</v>
      </c>
    </row>
    <row r="2" spans="1:2">
      <c r="A2" s="1" t="s">
        <v>268</v>
      </c>
      <c r="B2" s="2" t="s">
        <v>269</v>
      </c>
    </row>
    <row r="3" spans="1:2">
      <c r="A3" s="1" t="s">
        <v>12</v>
      </c>
      <c r="B3" s="2" t="s">
        <v>270</v>
      </c>
    </row>
    <row r="4" spans="1:2" ht="29.1">
      <c r="A4" s="1" t="s">
        <v>23</v>
      </c>
      <c r="B4" s="2" t="s">
        <v>271</v>
      </c>
    </row>
    <row r="5" spans="1:2">
      <c r="A5" s="1" t="s">
        <v>272</v>
      </c>
      <c r="B5" s="2" t="s">
        <v>273</v>
      </c>
    </row>
    <row r="6" spans="1:2">
      <c r="A6" s="1" t="s">
        <v>274</v>
      </c>
      <c r="B6" s="2" t="s">
        <v>275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cd9c2d9-e80f-4d16-9339-3687a275a901">
      <Terms xmlns="http://schemas.microsoft.com/office/infopath/2007/PartnerControls"/>
    </lcf76f155ced4ddcb4097134ff3c332f>
    <TaxCatchAll xmlns="d5f14ec1-6a4b-4f15-9730-4ac78fd8e9df"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31DFC15C7083F45B592B3E7C5676770" ma:contentTypeVersion="12" ma:contentTypeDescription="Criar um novo documento." ma:contentTypeScope="" ma:versionID="f2c61d6068e6f9c85d460761eac9a254">
  <xsd:schema xmlns:xsd="http://www.w3.org/2001/XMLSchema" xmlns:xs="http://www.w3.org/2001/XMLSchema" xmlns:p="http://schemas.microsoft.com/office/2006/metadata/properties" xmlns:ns2="bcd9c2d9-e80f-4d16-9339-3687a275a901" xmlns:ns3="d5f14ec1-6a4b-4f15-9730-4ac78fd8e9df" targetNamespace="http://schemas.microsoft.com/office/2006/metadata/properties" ma:root="true" ma:fieldsID="2df3cdac4b934107c996ef544a95aa8a" ns2:_="" ns3:_="">
    <xsd:import namespace="bcd9c2d9-e80f-4d16-9339-3687a275a901"/>
    <xsd:import namespace="d5f14ec1-6a4b-4f15-9730-4ac78fd8e9d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cd9c2d9-e80f-4d16-9339-3687a275a90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a63a5a08-bdb1-493c-bc0f-6a02678610b3"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5f14ec1-6a4b-4f15-9730-4ac78fd8e9df"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7f5cc1f9-9c37-4b4f-aa89-a13d29a2d825}" ma:internalName="TaxCatchAll" ma:showField="CatchAllData" ma:web="d5f14ec1-6a4b-4f15-9730-4ac78fd8e9d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5993E20-A7B3-4E2C-9722-85B9E9FDF9DF}"/>
</file>

<file path=customXml/itemProps2.xml><?xml version="1.0" encoding="utf-8"?>
<ds:datastoreItem xmlns:ds="http://schemas.openxmlformats.org/officeDocument/2006/customXml" ds:itemID="{CAAA94D8-58C1-4A8D-8178-91A484A72DCD}"/>
</file>

<file path=customXml/itemProps3.xml><?xml version="1.0" encoding="utf-8"?>
<ds:datastoreItem xmlns:ds="http://schemas.openxmlformats.org/officeDocument/2006/customXml" ds:itemID="{33BF77D1-AA7E-413A-83B4-1EE0BB6658A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SANTOS Rui</dc:creator>
  <cp:keywords/>
  <dc:description/>
  <cp:lastModifiedBy>SANTOS Rui</cp:lastModifiedBy>
  <cp:revision/>
  <dcterms:created xsi:type="dcterms:W3CDTF">2025-08-22T10:06:18Z</dcterms:created>
  <dcterms:modified xsi:type="dcterms:W3CDTF">2026-04-15T16:35:59Z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0x010100431DFC15C7083F45B592B3E7C5676770</vt:lpwstr>
  </property>
  <property fmtid="{D5CDD505-2E9C-101B-9397-08002B2CF9AE}" pid="3" name="MediaServiceImageTags">
    <vt:lpwstr/>
  </property>
</Properties>
</file>