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60" windowWidth="22980" windowHeight="9528"/>
  </bookViews>
  <sheets>
    <sheet name="SVM Score Aggregation" sheetId="6" r:id="rId1"/>
    <sheet name="LR Score Agg Accuracy" sheetId="1" r:id="rId2"/>
    <sheet name="Weighted LR Score Agg Accuracy" sheetId="2" r:id="rId3"/>
    <sheet name="Feature Aggregation Accuracy" sheetId="3" r:id="rId4"/>
    <sheet name="Feat Agg W STDDEV Accuracy" sheetId="5" r:id="rId5"/>
  </sheets>
  <calcPr calcId="125725"/>
</workbook>
</file>

<file path=xl/calcChain.xml><?xml version="1.0" encoding="utf-8"?>
<calcChain xmlns="http://schemas.openxmlformats.org/spreadsheetml/2006/main">
  <c r="G4" i="3"/>
</calcChain>
</file>

<file path=xl/sharedStrings.xml><?xml version="1.0" encoding="utf-8"?>
<sst xmlns="http://schemas.openxmlformats.org/spreadsheetml/2006/main" count="90" uniqueCount="23">
  <si>
    <t>Average</t>
  </si>
  <si>
    <t>Maximum</t>
  </si>
  <si>
    <t>Minimum</t>
  </si>
  <si>
    <t>Midrange</t>
  </si>
  <si>
    <t>Geometric Mean</t>
  </si>
  <si>
    <t>Noisy-Or</t>
  </si>
  <si>
    <t>IMDb</t>
  </si>
  <si>
    <t>Financial</t>
  </si>
  <si>
    <t>NHL - S + Match</t>
  </si>
  <si>
    <t>NHL - Season</t>
  </si>
  <si>
    <t>PLG</t>
  </si>
  <si>
    <t>NBA</t>
  </si>
  <si>
    <t>Aggregator</t>
  </si>
  <si>
    <t>SVM - Linear</t>
  </si>
  <si>
    <t>SVM - Quadratic</t>
  </si>
  <si>
    <t>SVM - Gaussian</t>
  </si>
  <si>
    <t>Method</t>
  </si>
  <si>
    <t>Logistic Regression</t>
  </si>
  <si>
    <t>SVM Linear</t>
  </si>
  <si>
    <t>IMDb-w</t>
  </si>
  <si>
    <t>Financial-w</t>
  </si>
  <si>
    <t>SVM Quadratic</t>
  </si>
  <si>
    <t>SVM Gaussian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</si>
</sst>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0" fontId="0" fillId="0" borderId="0" xfId="0" applyNumberFormat="1" applyFont="1"/>
    <xf numFmtId="0" fontId="0" fillId="0" borderId="0" xfId="0" applyFont="1"/>
    <xf numFmtId="10" fontId="0" fillId="0" borderId="0" xfId="1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C6" sqref="C6"/>
    </sheetView>
  </sheetViews>
  <sheetFormatPr defaultRowHeight="14.4"/>
  <cols>
    <col min="1" max="1" width="13.21875" bestFit="1" customWidth="1"/>
    <col min="4" max="4" width="9" bestFit="1" customWidth="1"/>
    <col min="5" max="5" width="10.21875" bestFit="1" customWidth="1"/>
    <col min="6" max="6" width="14.109375" bestFit="1" customWidth="1"/>
    <col min="7" max="7" width="11.77734375" bestFit="1" customWidth="1"/>
    <col min="8" max="8" width="8.88671875" customWidth="1"/>
  </cols>
  <sheetData>
    <row r="1" spans="1:9">
      <c r="A1" t="s">
        <v>18</v>
      </c>
    </row>
    <row r="2" spans="1:9">
      <c r="A2" t="s">
        <v>12</v>
      </c>
      <c r="B2" t="s">
        <v>6</v>
      </c>
      <c r="C2" t="s">
        <v>19</v>
      </c>
      <c r="D2" t="s">
        <v>7</v>
      </c>
      <c r="E2" t="s">
        <v>20</v>
      </c>
      <c r="F2" t="s">
        <v>8</v>
      </c>
      <c r="G2" t="s">
        <v>9</v>
      </c>
      <c r="H2" t="s">
        <v>10</v>
      </c>
      <c r="I2" t="s">
        <v>11</v>
      </c>
    </row>
    <row r="3" spans="1:9">
      <c r="A3" t="s">
        <v>0</v>
      </c>
      <c r="B3" s="1">
        <v>0.82299999999999995</v>
      </c>
      <c r="C3" s="1">
        <v>0.5</v>
      </c>
      <c r="D3" s="1">
        <v>0.74629999999999996</v>
      </c>
      <c r="E3" s="2">
        <v>0.71689999999999998</v>
      </c>
      <c r="F3" s="1">
        <v>0.73609999999999998</v>
      </c>
      <c r="G3" s="2">
        <v>0.53049999999999997</v>
      </c>
      <c r="H3" s="1">
        <v>0.9052</v>
      </c>
      <c r="I3" s="2">
        <v>1</v>
      </c>
    </row>
    <row r="4" spans="1:9">
      <c r="A4" t="s">
        <v>3</v>
      </c>
      <c r="B4" s="1">
        <v>0.82299999999999995</v>
      </c>
      <c r="C4" s="1">
        <v>0.5</v>
      </c>
      <c r="D4" s="2">
        <v>0.75</v>
      </c>
      <c r="E4" s="1">
        <v>0.62870000000000004</v>
      </c>
      <c r="F4" s="2">
        <v>0.74380000000000002</v>
      </c>
      <c r="G4" s="1">
        <v>0.51490000000000002</v>
      </c>
      <c r="H4" s="1">
        <v>0.9224</v>
      </c>
      <c r="I4" s="2">
        <v>1</v>
      </c>
    </row>
    <row r="5" spans="1:9">
      <c r="A5" t="s">
        <v>1</v>
      </c>
      <c r="B5" s="1">
        <v>0.82299999999999995</v>
      </c>
      <c r="C5" s="1">
        <v>0.5</v>
      </c>
      <c r="D5" s="1">
        <v>0.62870000000000004</v>
      </c>
      <c r="E5" s="1">
        <v>0.62870000000000004</v>
      </c>
      <c r="F5" s="1">
        <v>0.59730000000000005</v>
      </c>
      <c r="G5" s="1">
        <v>0.51819999999999999</v>
      </c>
      <c r="H5" s="1">
        <v>0.5948</v>
      </c>
      <c r="I5" s="1">
        <v>0.5</v>
      </c>
    </row>
    <row r="6" spans="1:9">
      <c r="A6" t="s">
        <v>2</v>
      </c>
      <c r="B6" s="1">
        <v>0.82299999999999995</v>
      </c>
      <c r="C6" s="1">
        <v>0.5</v>
      </c>
      <c r="D6" s="1">
        <v>0.54779999999999995</v>
      </c>
      <c r="E6" s="1">
        <v>0.5</v>
      </c>
      <c r="F6" s="1">
        <v>0.56999999999999995</v>
      </c>
      <c r="G6" s="1">
        <v>0.51749999999999996</v>
      </c>
      <c r="H6" s="1">
        <v>0.50860000000000005</v>
      </c>
      <c r="I6" s="1">
        <v>0.58330000000000004</v>
      </c>
    </row>
    <row r="8" spans="1:9">
      <c r="A8" t="s">
        <v>21</v>
      </c>
    </row>
    <row r="9" spans="1:9">
      <c r="A9" t="s">
        <v>12</v>
      </c>
      <c r="B9" t="s">
        <v>6</v>
      </c>
      <c r="C9" t="s">
        <v>19</v>
      </c>
      <c r="D9" t="s">
        <v>7</v>
      </c>
      <c r="E9" t="s">
        <v>20</v>
      </c>
      <c r="F9" t="s">
        <v>8</v>
      </c>
      <c r="G9" t="s">
        <v>9</v>
      </c>
      <c r="H9" t="s">
        <v>10</v>
      </c>
      <c r="I9" t="s">
        <v>11</v>
      </c>
    </row>
    <row r="10" spans="1:9">
      <c r="A10" t="s">
        <v>0</v>
      </c>
      <c r="D10" s="1">
        <v>0.5</v>
      </c>
      <c r="F10" s="1">
        <v>0.5</v>
      </c>
      <c r="G10" s="1">
        <v>0.5</v>
      </c>
      <c r="H10" s="1">
        <v>0.5</v>
      </c>
      <c r="I10" s="3">
        <v>0.5</v>
      </c>
    </row>
    <row r="11" spans="1:9">
      <c r="A11" t="s">
        <v>3</v>
      </c>
      <c r="D11" s="1">
        <v>0.5</v>
      </c>
      <c r="F11" s="1">
        <v>0.5</v>
      </c>
      <c r="G11" s="1">
        <v>0.5</v>
      </c>
      <c r="H11" s="1">
        <v>0.5</v>
      </c>
      <c r="I11" s="1">
        <v>0.5</v>
      </c>
    </row>
    <row r="12" spans="1:9">
      <c r="A12" t="s">
        <v>1</v>
      </c>
      <c r="D12" s="1">
        <v>0.5</v>
      </c>
      <c r="F12" s="1">
        <v>0.5</v>
      </c>
      <c r="G12" s="1">
        <v>0.5</v>
      </c>
      <c r="H12" s="1">
        <v>0.5</v>
      </c>
      <c r="I12" s="1">
        <v>0.5</v>
      </c>
    </row>
    <row r="13" spans="1:9">
      <c r="A13" t="s">
        <v>2</v>
      </c>
      <c r="D13" s="1">
        <v>0.5</v>
      </c>
      <c r="F13" s="1">
        <v>0.5</v>
      </c>
      <c r="G13" s="1">
        <v>0.5</v>
      </c>
      <c r="H13" s="1">
        <v>0.5</v>
      </c>
      <c r="I13" s="1">
        <v>0.5</v>
      </c>
    </row>
    <row r="15" spans="1:9">
      <c r="A15" t="s">
        <v>22</v>
      </c>
    </row>
    <row r="16" spans="1:9">
      <c r="A16" t="s">
        <v>12</v>
      </c>
      <c r="B16" t="s">
        <v>6</v>
      </c>
      <c r="C16" t="s">
        <v>19</v>
      </c>
      <c r="D16" t="s">
        <v>7</v>
      </c>
      <c r="E16" t="s">
        <v>20</v>
      </c>
      <c r="F16" t="s">
        <v>8</v>
      </c>
      <c r="G16" t="s">
        <v>9</v>
      </c>
      <c r="H16" t="s">
        <v>10</v>
      </c>
      <c r="I16" t="s">
        <v>11</v>
      </c>
    </row>
    <row r="17" spans="1:9">
      <c r="A17" t="s">
        <v>0</v>
      </c>
      <c r="B17" s="1">
        <v>0.5</v>
      </c>
      <c r="C17" s="1">
        <v>0.5</v>
      </c>
      <c r="D17" s="1">
        <v>0.5</v>
      </c>
      <c r="E17" s="1">
        <v>0.5</v>
      </c>
      <c r="F17" s="1">
        <v>0.5</v>
      </c>
      <c r="G17" s="2">
        <v>0.53439999999999999</v>
      </c>
      <c r="H17" s="1">
        <v>0.73280000000000001</v>
      </c>
      <c r="I17" s="2">
        <v>1</v>
      </c>
    </row>
    <row r="18" spans="1:9">
      <c r="A18" t="s">
        <v>3</v>
      </c>
      <c r="B18" s="1">
        <v>0.5</v>
      </c>
      <c r="C18" s="1">
        <v>0.5</v>
      </c>
      <c r="D18" s="1">
        <v>0.5</v>
      </c>
      <c r="E18" s="1">
        <v>0.5</v>
      </c>
      <c r="F18" s="1">
        <v>0.5</v>
      </c>
      <c r="G18" s="1">
        <v>0.51619999999999999</v>
      </c>
      <c r="H18" s="1">
        <v>0.71550000000000002</v>
      </c>
      <c r="I18" s="2">
        <v>1</v>
      </c>
    </row>
    <row r="19" spans="1:9">
      <c r="A19" t="s">
        <v>1</v>
      </c>
      <c r="B19" s="1">
        <v>0.5</v>
      </c>
      <c r="C19" s="1">
        <v>0.5</v>
      </c>
      <c r="D19" s="1">
        <v>0.5</v>
      </c>
      <c r="E19" s="1">
        <v>0.5</v>
      </c>
      <c r="F19" s="1">
        <v>0.5</v>
      </c>
      <c r="G19" s="1">
        <v>0.53110000000000002</v>
      </c>
      <c r="H19" s="1">
        <v>0.61209999999999998</v>
      </c>
      <c r="I19" s="1">
        <v>0.5</v>
      </c>
    </row>
    <row r="20" spans="1:9">
      <c r="A20" t="s">
        <v>2</v>
      </c>
      <c r="B20" s="1">
        <v>0.5</v>
      </c>
      <c r="C20" s="1">
        <v>0.5</v>
      </c>
      <c r="D20" s="1">
        <v>0.5</v>
      </c>
      <c r="E20" s="1">
        <v>0.5</v>
      </c>
      <c r="F20" s="1">
        <v>0.5</v>
      </c>
      <c r="G20" s="1">
        <v>0.5</v>
      </c>
      <c r="H20" s="1">
        <v>0.5</v>
      </c>
      <c r="I20" s="1">
        <v>0.58330000000000004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6" sqref="F6"/>
    </sheetView>
  </sheetViews>
  <sheetFormatPr defaultRowHeight="14.4"/>
  <cols>
    <col min="1" max="1" width="14.109375" bestFit="1" customWidth="1"/>
  </cols>
  <sheetData>
    <row r="1" spans="1:7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0</v>
      </c>
      <c r="B2" s="1">
        <v>0.78520000000000001</v>
      </c>
      <c r="C2" s="1">
        <v>0.69120000000000004</v>
      </c>
      <c r="D2" s="2">
        <v>0.87290000000000001</v>
      </c>
      <c r="E2" s="2">
        <v>0.55249999999999999</v>
      </c>
      <c r="F2" s="1">
        <v>0.9052</v>
      </c>
      <c r="G2" s="2">
        <v>1</v>
      </c>
    </row>
    <row r="3" spans="1:7">
      <c r="A3" t="s">
        <v>1</v>
      </c>
      <c r="B3" s="1">
        <v>0.71650000000000003</v>
      </c>
      <c r="C3" s="1">
        <v>0.63970000000000005</v>
      </c>
      <c r="D3" s="1">
        <v>0.52010000000000001</v>
      </c>
      <c r="E3" s="1">
        <v>0.50649999999999995</v>
      </c>
      <c r="F3" s="1">
        <v>0.53449999999999998</v>
      </c>
      <c r="G3" s="1">
        <v>0.5</v>
      </c>
    </row>
    <row r="4" spans="1:7">
      <c r="A4" t="s">
        <v>2</v>
      </c>
      <c r="B4" s="2">
        <v>0.81789999999999996</v>
      </c>
      <c r="C4" s="1">
        <v>0.53680000000000005</v>
      </c>
      <c r="D4" s="1">
        <v>0.50449999999999995</v>
      </c>
      <c r="E4" s="1">
        <v>0.5</v>
      </c>
      <c r="F4" s="1">
        <v>0.51719999999999999</v>
      </c>
      <c r="G4" s="1">
        <v>0.58330000000000004</v>
      </c>
    </row>
    <row r="5" spans="1:7">
      <c r="A5" t="s">
        <v>3</v>
      </c>
      <c r="B5" s="1">
        <v>0.78520000000000001</v>
      </c>
      <c r="C5" s="2">
        <v>0.72789999999999999</v>
      </c>
      <c r="D5" s="1">
        <v>0.85340000000000005</v>
      </c>
      <c r="E5" s="1">
        <v>0.52790000000000004</v>
      </c>
      <c r="F5" s="2">
        <v>0.93100000000000005</v>
      </c>
      <c r="G5" s="2">
        <v>1</v>
      </c>
    </row>
    <row r="6" spans="1:7">
      <c r="A6" t="s">
        <v>4</v>
      </c>
      <c r="B6" s="1">
        <v>0.78690000000000004</v>
      </c>
      <c r="C6" s="1">
        <v>0.69489999999999996</v>
      </c>
      <c r="D6" s="1">
        <v>0.8508</v>
      </c>
      <c r="E6" s="1">
        <v>0.55120000000000002</v>
      </c>
      <c r="F6" s="1">
        <v>0.81030000000000002</v>
      </c>
      <c r="G6" s="2">
        <v>1</v>
      </c>
    </row>
    <row r="7" spans="1:7">
      <c r="A7" t="s">
        <v>5</v>
      </c>
      <c r="B7" s="1">
        <v>0.71650000000000003</v>
      </c>
      <c r="C7" s="1">
        <v>0.63970000000000005</v>
      </c>
      <c r="D7" s="1">
        <v>0.52010000000000001</v>
      </c>
      <c r="E7" s="1">
        <v>0.50649999999999995</v>
      </c>
      <c r="F7" s="1">
        <v>0.53449999999999998</v>
      </c>
      <c r="G7" s="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G2" sqref="G2:G7"/>
    </sheetView>
  </sheetViews>
  <sheetFormatPr defaultRowHeight="14.4"/>
  <cols>
    <col min="1" max="1" width="14.109375" bestFit="1" customWidth="1"/>
  </cols>
  <sheetData>
    <row r="1" spans="1:7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0</v>
      </c>
      <c r="B2" s="1">
        <v>0.81440000000000001</v>
      </c>
      <c r="C2" s="1">
        <v>0.73160000000000003</v>
      </c>
      <c r="D2" s="2">
        <v>0.87350000000000005</v>
      </c>
      <c r="E2" s="2">
        <v>0.55120000000000002</v>
      </c>
      <c r="F2" s="1">
        <v>0.9052</v>
      </c>
      <c r="G2" s="2">
        <v>1</v>
      </c>
    </row>
    <row r="3" spans="1:7">
      <c r="A3" t="s">
        <v>1</v>
      </c>
      <c r="B3" s="2">
        <v>0.82130000000000003</v>
      </c>
      <c r="C3" s="1">
        <v>0.6875</v>
      </c>
      <c r="D3" s="1">
        <v>0.52080000000000004</v>
      </c>
      <c r="E3" s="1">
        <v>0.52200000000000002</v>
      </c>
      <c r="F3" s="1">
        <v>0.53449999999999998</v>
      </c>
      <c r="G3" s="1">
        <v>0.5</v>
      </c>
    </row>
    <row r="4" spans="1:7">
      <c r="A4" t="s">
        <v>2</v>
      </c>
      <c r="B4" s="1">
        <v>0.79730000000000001</v>
      </c>
      <c r="C4" s="1">
        <v>0.51100000000000001</v>
      </c>
      <c r="D4" s="1">
        <v>0.50449999999999995</v>
      </c>
      <c r="E4" s="1">
        <v>0.5</v>
      </c>
      <c r="F4" s="1">
        <v>0.51719999999999999</v>
      </c>
      <c r="G4" s="1">
        <v>0.58330000000000004</v>
      </c>
    </row>
    <row r="5" spans="1:7">
      <c r="A5" t="s">
        <v>3</v>
      </c>
      <c r="B5" s="1">
        <v>0.80930000000000002</v>
      </c>
      <c r="C5" s="2">
        <v>0.73529999999999995</v>
      </c>
      <c r="D5" s="1">
        <v>0.85340000000000005</v>
      </c>
      <c r="E5" s="1">
        <v>0.53369999999999995</v>
      </c>
      <c r="F5" s="2">
        <v>0.9224</v>
      </c>
      <c r="G5" s="2">
        <v>1</v>
      </c>
    </row>
    <row r="6" spans="1:7">
      <c r="A6" t="s">
        <v>4</v>
      </c>
      <c r="B6" s="1">
        <v>0.81440000000000001</v>
      </c>
      <c r="C6" s="1">
        <v>0.72430000000000005</v>
      </c>
      <c r="D6" s="1">
        <v>0.85209999999999997</v>
      </c>
      <c r="E6" s="2">
        <v>0.55120000000000002</v>
      </c>
      <c r="F6" s="1">
        <v>0.81899999999999995</v>
      </c>
      <c r="G6" s="2">
        <v>1</v>
      </c>
    </row>
    <row r="7" spans="1:7">
      <c r="A7" t="s">
        <v>5</v>
      </c>
      <c r="B7" s="1">
        <v>0.82130000000000003</v>
      </c>
      <c r="C7" s="1">
        <v>0.64339999999999997</v>
      </c>
      <c r="D7" s="1">
        <v>0.52080000000000004</v>
      </c>
      <c r="E7" s="1">
        <v>0.52200000000000002</v>
      </c>
      <c r="F7" s="1">
        <v>0.53449999999999998</v>
      </c>
      <c r="G7" s="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11" sqref="E11"/>
    </sheetView>
  </sheetViews>
  <sheetFormatPr defaultRowHeight="14.4"/>
  <cols>
    <col min="1" max="1" width="16.44140625" bestFit="1" customWidth="1"/>
    <col min="2" max="2" width="7" bestFit="1" customWidth="1"/>
    <col min="3" max="3" width="8.109375" bestFit="1" customWidth="1"/>
    <col min="4" max="4" width="14.109375" bestFit="1" customWidth="1"/>
    <col min="5" max="5" width="11.77734375" bestFit="1" customWidth="1"/>
    <col min="6" max="6" width="7" bestFit="1" customWidth="1"/>
    <col min="7" max="7" width="8" bestFit="1" customWidth="1"/>
  </cols>
  <sheetData>
    <row r="1" spans="1:7">
      <c r="A1" t="s">
        <v>16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17</v>
      </c>
      <c r="B2" s="2">
        <v>0.86080000000000001</v>
      </c>
      <c r="C2" s="2">
        <v>0.84930000000000005</v>
      </c>
      <c r="D2" s="2">
        <v>0.88590000000000002</v>
      </c>
      <c r="E2" s="1">
        <v>0.54669999999999996</v>
      </c>
      <c r="F2" s="2">
        <v>0.95689999999999997</v>
      </c>
      <c r="G2" s="2">
        <v>1</v>
      </c>
    </row>
    <row r="3" spans="1:7">
      <c r="A3" t="s">
        <v>13</v>
      </c>
      <c r="B3" s="1">
        <v>0.81789999999999996</v>
      </c>
      <c r="C3" s="1">
        <v>0.76839999999999997</v>
      </c>
      <c r="D3" s="1">
        <v>0.68030000000000002</v>
      </c>
      <c r="E3" s="2">
        <v>0.55120000000000002</v>
      </c>
      <c r="F3" s="2">
        <v>0.95689999999999997</v>
      </c>
      <c r="G3" s="2">
        <v>1</v>
      </c>
    </row>
    <row r="4" spans="1:7">
      <c r="A4" t="s">
        <v>14</v>
      </c>
      <c r="B4" s="1">
        <v>0.71989999999999998</v>
      </c>
      <c r="C4" s="1">
        <v>0.72060000000000002</v>
      </c>
      <c r="D4" s="1">
        <v>0.61739999999999995</v>
      </c>
      <c r="E4" s="1">
        <v>0.52659999999999996</v>
      </c>
      <c r="F4" s="1">
        <v>0.89710000000000001</v>
      </c>
      <c r="G4" s="5">
        <f>11/12</f>
        <v>0.91666666666666663</v>
      </c>
    </row>
    <row r="5" spans="1:7">
      <c r="A5" t="s">
        <v>15</v>
      </c>
      <c r="B5" s="1">
        <v>0.82299999999999995</v>
      </c>
      <c r="C5" s="1">
        <v>0.65810000000000002</v>
      </c>
      <c r="D5" s="1">
        <v>0.5252</v>
      </c>
      <c r="E5" s="1">
        <v>0.5</v>
      </c>
      <c r="F5" s="1">
        <v>0.54779999999999995</v>
      </c>
      <c r="G5" s="2">
        <v>1</v>
      </c>
    </row>
    <row r="6" spans="1:7">
      <c r="B6" s="2"/>
      <c r="C6" s="2"/>
    </row>
    <row r="7" spans="1:7">
      <c r="B7" s="2"/>
      <c r="C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5" sqref="F5"/>
    </sheetView>
  </sheetViews>
  <sheetFormatPr defaultRowHeight="14.4"/>
  <cols>
    <col min="1" max="1" width="14.109375" bestFit="1" customWidth="1"/>
    <col min="2" max="2" width="8" bestFit="1" customWidth="1"/>
    <col min="3" max="3" width="11.21875" bestFit="1" customWidth="1"/>
    <col min="4" max="4" width="14.33203125" bestFit="1" customWidth="1"/>
    <col min="5" max="5" width="13.5546875" bestFit="1" customWidth="1"/>
  </cols>
  <sheetData>
    <row r="1" spans="1:7">
      <c r="A1" t="s">
        <v>16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17</v>
      </c>
      <c r="B2" s="3">
        <v>0.85570000000000002</v>
      </c>
      <c r="C2" s="3">
        <v>0.875</v>
      </c>
      <c r="D2" s="3">
        <v>0.8891</v>
      </c>
      <c r="E2" s="3">
        <v>0.54469999999999996</v>
      </c>
      <c r="F2" s="3">
        <v>0.96550000000000002</v>
      </c>
      <c r="G2" s="3">
        <v>1</v>
      </c>
    </row>
    <row r="3" spans="1:7">
      <c r="A3" t="s">
        <v>13</v>
      </c>
      <c r="B3" s="3">
        <v>0.84540000000000004</v>
      </c>
      <c r="C3" s="3">
        <v>0.74629999999999996</v>
      </c>
      <c r="D3" s="3">
        <v>0.66149999999999998</v>
      </c>
      <c r="E3" s="3">
        <v>0.5383</v>
      </c>
      <c r="F3" s="3">
        <v>0.95689999999999997</v>
      </c>
      <c r="G3" s="3">
        <v>1</v>
      </c>
    </row>
    <row r="4" spans="1:7">
      <c r="A4" t="s">
        <v>14</v>
      </c>
      <c r="B4" s="3">
        <v>0.71989999999999998</v>
      </c>
      <c r="C4" s="3">
        <v>0.72060000000000002</v>
      </c>
      <c r="D4" s="3">
        <v>0.68940000000000001</v>
      </c>
      <c r="E4" s="3">
        <v>0.53759999999999997</v>
      </c>
      <c r="F4" s="3">
        <v>0.9052</v>
      </c>
      <c r="G4" s="6">
        <v>0.83330000000000004</v>
      </c>
    </row>
    <row r="5" spans="1:7">
      <c r="A5" t="s">
        <v>15</v>
      </c>
      <c r="B5" s="3">
        <v>0.82299999999999995</v>
      </c>
      <c r="C5" s="3">
        <v>0.65810000000000002</v>
      </c>
      <c r="D5" s="3">
        <v>0.6038</v>
      </c>
      <c r="E5" s="3">
        <v>0.5272</v>
      </c>
      <c r="F5" s="3">
        <v>0.87929999999999997</v>
      </c>
      <c r="G5" s="3">
        <v>1</v>
      </c>
    </row>
    <row r="7" spans="1:7">
      <c r="B7" s="2"/>
      <c r="C7" s="2"/>
      <c r="D7" s="4"/>
      <c r="E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SVM Score Aggregation</vt:lpstr>
      <vt:lpstr>LR Score Agg Accuracy</vt:lpstr>
      <vt:lpstr>Weighted LR Score Agg Accuracy</vt:lpstr>
      <vt:lpstr>Feature Aggregation Accuracy</vt:lpstr>
      <vt:lpstr>Feat Agg W STDDEV Accuracy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2014-06-13T22:25:02Z</dcterms:created>
  <dcterms:modified xsi:type="dcterms:W3CDTF">2014-07-15T18:19:22Z</dcterms:modified>
</cp:coreProperties>
</file>