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Linear" sheetId="1" r:id="rId1"/>
    <sheet name="Polynomial" sheetId="2" r:id="rId2"/>
    <sheet name="Sigmoid" sheetId="3" r:id="rId3"/>
    <sheet name="Gaussian" sheetId="4" r:id="rId4"/>
  </sheets>
  <calcPr calcId="125725"/>
</workbook>
</file>

<file path=xl/calcChain.xml><?xml version="1.0" encoding="utf-8"?>
<calcChain xmlns="http://schemas.openxmlformats.org/spreadsheetml/2006/main">
  <c r="B18" i="4"/>
  <c r="B17"/>
  <c r="B16"/>
  <c r="B15"/>
  <c r="B14"/>
  <c r="B13"/>
  <c r="B12"/>
  <c r="B11"/>
  <c r="B10"/>
  <c r="B9"/>
  <c r="B8"/>
  <c r="B7"/>
  <c r="B6"/>
  <c r="B5"/>
  <c r="B4"/>
  <c r="B3"/>
  <c r="C5" i="3"/>
  <c r="C6"/>
  <c r="C7"/>
  <c r="C8"/>
  <c r="C9"/>
  <c r="C10"/>
  <c r="C11"/>
  <c r="C12"/>
  <c r="C13"/>
  <c r="C14"/>
  <c r="C15"/>
  <c r="C16"/>
  <c r="C17"/>
  <c r="C18"/>
  <c r="C4"/>
  <c r="C3"/>
  <c r="C5" i="2"/>
  <c r="C6"/>
  <c r="C7"/>
  <c r="C8"/>
  <c r="C9"/>
  <c r="C10"/>
  <c r="C11"/>
  <c r="C12"/>
  <c r="C13"/>
  <c r="C14"/>
  <c r="C15"/>
  <c r="C16"/>
  <c r="C17"/>
  <c r="C18"/>
  <c r="C4"/>
  <c r="C3"/>
</calcChain>
</file>

<file path=xl/sharedStrings.xml><?xml version="1.0" encoding="utf-8"?>
<sst xmlns="http://schemas.openxmlformats.org/spreadsheetml/2006/main" count="35" uniqueCount="14">
  <si>
    <t>Kernel Type -t 0</t>
  </si>
  <si>
    <t>Cost -c</t>
  </si>
  <si>
    <t>Cross Validation Accuracy</t>
  </si>
  <si>
    <t>Test Number Correct</t>
  </si>
  <si>
    <t>Test Accuracy</t>
  </si>
  <si>
    <t>Test Total Count</t>
  </si>
  <si>
    <t>Training Size: 2015</t>
  </si>
  <si>
    <t>Kernel Type -t 1</t>
  </si>
  <si>
    <t xml:space="preserve">Degree -d </t>
  </si>
  <si>
    <t>Gamma -g</t>
  </si>
  <si>
    <t>Coefficient -r</t>
  </si>
  <si>
    <t>Kernel Type -t 3</t>
  </si>
  <si>
    <t>Kernel Type -t 2</t>
  </si>
  <si>
    <t>Iteration</t>
  </si>
</sst>
</file>

<file path=xl/styles.xml><?xml version="1.0" encoding="utf-8"?>
<styleSheet xmlns="http://schemas.openxmlformats.org/spreadsheetml/2006/main">
  <numFmts count="1">
    <numFmt numFmtId="164" formatCode="0.0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12" sqref="C12"/>
    </sheetView>
  </sheetViews>
  <sheetFormatPr defaultRowHeight="14.4"/>
  <cols>
    <col min="2" max="2" width="13.77734375" bestFit="1" customWidth="1"/>
    <col min="3" max="3" width="22.21875" bestFit="1" customWidth="1"/>
    <col min="4" max="4" width="12.21875" bestFit="1" customWidth="1"/>
    <col min="5" max="5" width="18.21875" bestFit="1" customWidth="1"/>
    <col min="6" max="6" width="14.5546875" bestFit="1" customWidth="1"/>
  </cols>
  <sheetData>
    <row r="1" spans="1:6">
      <c r="B1" t="s">
        <v>0</v>
      </c>
      <c r="C1" t="s">
        <v>6</v>
      </c>
    </row>
    <row r="2" spans="1:6">
      <c r="A2" t="s">
        <v>13</v>
      </c>
      <c r="B2" t="s">
        <v>1</v>
      </c>
      <c r="C2" t="s">
        <v>2</v>
      </c>
      <c r="D2" t="s">
        <v>4</v>
      </c>
      <c r="E2" t="s">
        <v>3</v>
      </c>
      <c r="F2" t="s">
        <v>5</v>
      </c>
    </row>
    <row r="3" spans="1:6">
      <c r="A3">
        <v>1</v>
      </c>
      <c r="B3">
        <v>1.0000000000000001E-9</v>
      </c>
      <c r="C3" s="1">
        <v>0.50868500000000005</v>
      </c>
      <c r="D3" s="1">
        <v>0.497309</v>
      </c>
      <c r="E3">
        <v>2957</v>
      </c>
      <c r="F3">
        <v>5946</v>
      </c>
    </row>
    <row r="4" spans="1:6">
      <c r="A4">
        <v>2</v>
      </c>
      <c r="B4">
        <v>1E-8</v>
      </c>
      <c r="C4" s="1">
        <v>0.50868500000000005</v>
      </c>
      <c r="D4" s="1">
        <v>0.497309</v>
      </c>
      <c r="E4">
        <v>2957</v>
      </c>
      <c r="F4">
        <v>5946</v>
      </c>
    </row>
    <row r="5" spans="1:6">
      <c r="A5">
        <v>3</v>
      </c>
      <c r="B5">
        <v>9.9999999999999995E-8</v>
      </c>
      <c r="C5" s="1">
        <v>0.50868500000000005</v>
      </c>
      <c r="D5" s="1">
        <v>0.497309</v>
      </c>
      <c r="E5">
        <v>2957</v>
      </c>
      <c r="F5">
        <v>5946</v>
      </c>
    </row>
    <row r="6" spans="1:6">
      <c r="A6">
        <v>4</v>
      </c>
      <c r="B6">
        <v>9.9999999999999995E-7</v>
      </c>
      <c r="C6" s="1">
        <v>0.59057099999999996</v>
      </c>
      <c r="D6" s="1">
        <v>0.53817700000000002</v>
      </c>
      <c r="E6">
        <v>3200</v>
      </c>
      <c r="F6">
        <v>5946</v>
      </c>
    </row>
    <row r="7" spans="1:6">
      <c r="A7">
        <v>5</v>
      </c>
      <c r="B7">
        <v>1.0000000000000001E-5</v>
      </c>
      <c r="C7" s="1">
        <v>0.60297800000000001</v>
      </c>
      <c r="D7" s="1">
        <v>0.55415400000000004</v>
      </c>
      <c r="E7">
        <v>3295</v>
      </c>
      <c r="F7">
        <v>5946</v>
      </c>
    </row>
    <row r="8" spans="1:6">
      <c r="A8">
        <v>6</v>
      </c>
      <c r="B8">
        <v>1E-4</v>
      </c>
      <c r="C8" s="1">
        <v>0.61885900000000005</v>
      </c>
      <c r="D8" s="1">
        <v>0.57383099999999998</v>
      </c>
      <c r="E8">
        <v>3412</v>
      </c>
      <c r="F8">
        <v>5946</v>
      </c>
    </row>
    <row r="9" spans="1:6">
      <c r="A9">
        <v>7</v>
      </c>
      <c r="B9">
        <v>1E-3</v>
      </c>
      <c r="C9" s="1">
        <v>0.66402000000000005</v>
      </c>
      <c r="D9" s="1">
        <v>0.60376700000000005</v>
      </c>
      <c r="E9">
        <v>3590</v>
      </c>
      <c r="F9">
        <v>5946</v>
      </c>
    </row>
    <row r="10" spans="1:6">
      <c r="A10">
        <v>8</v>
      </c>
      <c r="B10">
        <v>0.01</v>
      </c>
      <c r="C10" s="1">
        <v>0.66898299999999999</v>
      </c>
      <c r="D10" s="1">
        <v>0.62142600000000003</v>
      </c>
      <c r="E10">
        <v>3695</v>
      </c>
      <c r="F10">
        <v>5946</v>
      </c>
    </row>
    <row r="11" spans="1:6">
      <c r="A11">
        <v>9</v>
      </c>
      <c r="B11">
        <v>0.1</v>
      </c>
      <c r="C11" s="1">
        <v>0.68139000000000005</v>
      </c>
      <c r="D11" s="1">
        <v>0.63673100000000005</v>
      </c>
      <c r="E11">
        <v>3786</v>
      </c>
      <c r="F11">
        <v>5946</v>
      </c>
    </row>
    <row r="12" spans="1:6">
      <c r="A12">
        <v>10</v>
      </c>
      <c r="B12">
        <v>1</v>
      </c>
      <c r="C12" s="1">
        <v>0.67791599999999996</v>
      </c>
      <c r="D12" s="2">
        <v>0.64160799999999996</v>
      </c>
      <c r="E12">
        <v>3815</v>
      </c>
      <c r="F12">
        <v>5946</v>
      </c>
    </row>
    <row r="13" spans="1:6">
      <c r="A13">
        <v>11</v>
      </c>
      <c r="B13">
        <v>10</v>
      </c>
      <c r="C13" s="1">
        <v>0.64317599999999997</v>
      </c>
      <c r="D13" s="1">
        <v>0.603599</v>
      </c>
      <c r="E13">
        <v>3589</v>
      </c>
      <c r="F13">
        <v>5946</v>
      </c>
    </row>
    <row r="14" spans="1:6">
      <c r="A14">
        <v>12</v>
      </c>
      <c r="B14">
        <v>100</v>
      </c>
      <c r="C14" s="1">
        <v>0.68039700000000003</v>
      </c>
      <c r="D14" s="1">
        <v>0.63168500000000005</v>
      </c>
      <c r="E14">
        <v>3756</v>
      </c>
      <c r="F14">
        <v>5946</v>
      </c>
    </row>
    <row r="15" spans="1:6">
      <c r="A15">
        <v>13</v>
      </c>
      <c r="B15">
        <v>1000</v>
      </c>
      <c r="C15" s="1">
        <v>0.61736999999999997</v>
      </c>
      <c r="D15" s="1">
        <v>0.59720799999999996</v>
      </c>
      <c r="E15">
        <v>3551</v>
      </c>
      <c r="F15">
        <v>5946</v>
      </c>
    </row>
    <row r="16" spans="1:6">
      <c r="A16">
        <v>14</v>
      </c>
      <c r="B16">
        <v>10000</v>
      </c>
      <c r="C16" s="1">
        <v>0.60694800000000004</v>
      </c>
      <c r="D16" s="1">
        <v>0.56071300000000002</v>
      </c>
      <c r="E16">
        <v>3334</v>
      </c>
      <c r="F16">
        <v>5946</v>
      </c>
    </row>
    <row r="17" spans="1:6">
      <c r="A17">
        <v>15</v>
      </c>
      <c r="B17">
        <v>100000</v>
      </c>
      <c r="C17" s="1">
        <v>0.55186100000000005</v>
      </c>
      <c r="D17" s="1">
        <v>0.49932700000000002</v>
      </c>
      <c r="E17">
        <v>2969</v>
      </c>
      <c r="F17">
        <v>5946</v>
      </c>
    </row>
    <row r="18" spans="1:6">
      <c r="A18">
        <v>16</v>
      </c>
      <c r="B18">
        <v>1000000</v>
      </c>
      <c r="C18" s="1">
        <v>0.56774199999999997</v>
      </c>
      <c r="D18" s="1">
        <v>0.572654</v>
      </c>
      <c r="E18">
        <v>3405</v>
      </c>
      <c r="F18">
        <v>5946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sqref="A1:I18"/>
    </sheetView>
  </sheetViews>
  <sheetFormatPr defaultRowHeight="14.4"/>
  <cols>
    <col min="3" max="3" width="9.33203125" bestFit="1" customWidth="1"/>
    <col min="4" max="4" width="11.77734375" bestFit="1" customWidth="1"/>
    <col min="5" max="5" width="16.109375" bestFit="1" customWidth="1"/>
    <col min="6" max="6" width="22.21875" bestFit="1" customWidth="1"/>
    <col min="7" max="7" width="12.21875" bestFit="1" customWidth="1"/>
    <col min="8" max="8" width="18.21875" bestFit="1" customWidth="1"/>
    <col min="9" max="9" width="14.5546875" bestFit="1" customWidth="1"/>
  </cols>
  <sheetData>
    <row r="1" spans="1:9">
      <c r="B1" t="s">
        <v>7</v>
      </c>
      <c r="E1" t="s">
        <v>6</v>
      </c>
    </row>
    <row r="2" spans="1:9">
      <c r="A2" t="s">
        <v>13</v>
      </c>
      <c r="B2" t="s">
        <v>8</v>
      </c>
      <c r="C2" t="s">
        <v>9</v>
      </c>
      <c r="D2" t="s">
        <v>10</v>
      </c>
      <c r="E2" t="s">
        <v>1</v>
      </c>
      <c r="F2" t="s">
        <v>2</v>
      </c>
      <c r="G2" t="s">
        <v>4</v>
      </c>
      <c r="H2" t="s">
        <v>3</v>
      </c>
      <c r="I2" t="s">
        <v>5</v>
      </c>
    </row>
    <row r="3" spans="1:9">
      <c r="A3">
        <v>1</v>
      </c>
      <c r="B3">
        <v>2</v>
      </c>
      <c r="C3">
        <f>1/200</f>
        <v>5.0000000000000001E-3</v>
      </c>
      <c r="D3">
        <v>0</v>
      </c>
      <c r="E3">
        <v>1.0000000000000001E-9</v>
      </c>
      <c r="F3" s="1">
        <v>0.50223300000000004</v>
      </c>
      <c r="G3" s="1">
        <v>0.497309</v>
      </c>
      <c r="H3">
        <v>2957</v>
      </c>
      <c r="I3">
        <v>5946</v>
      </c>
    </row>
    <row r="4" spans="1:9">
      <c r="A4">
        <v>2</v>
      </c>
      <c r="B4">
        <v>2</v>
      </c>
      <c r="C4">
        <f>1/200</f>
        <v>5.0000000000000001E-3</v>
      </c>
      <c r="D4">
        <v>0</v>
      </c>
      <c r="E4">
        <v>1E-8</v>
      </c>
      <c r="F4" s="1">
        <v>0.50223300000000004</v>
      </c>
      <c r="G4" s="1">
        <v>0.497309</v>
      </c>
      <c r="H4">
        <v>2957</v>
      </c>
      <c r="I4">
        <v>5946</v>
      </c>
    </row>
    <row r="5" spans="1:9">
      <c r="A5">
        <v>3</v>
      </c>
      <c r="B5">
        <v>2</v>
      </c>
      <c r="C5">
        <f t="shared" ref="C5:C18" si="0">1/200</f>
        <v>5.0000000000000001E-3</v>
      </c>
      <c r="D5">
        <v>0</v>
      </c>
      <c r="E5">
        <v>9.9999999999999995E-8</v>
      </c>
      <c r="F5" s="1">
        <v>0.50223300000000004</v>
      </c>
      <c r="G5" s="1">
        <v>0.497309</v>
      </c>
      <c r="H5">
        <v>2957</v>
      </c>
      <c r="I5">
        <v>5946</v>
      </c>
    </row>
    <row r="6" spans="1:9">
      <c r="A6">
        <v>4</v>
      </c>
      <c r="B6">
        <v>2</v>
      </c>
      <c r="C6">
        <f t="shared" si="0"/>
        <v>5.0000000000000001E-3</v>
      </c>
      <c r="D6">
        <v>0</v>
      </c>
      <c r="E6">
        <v>9.9999999999999995E-7</v>
      </c>
      <c r="F6" s="1">
        <v>0.57270500000000002</v>
      </c>
      <c r="G6" s="1">
        <v>0.53498199999999996</v>
      </c>
      <c r="H6">
        <v>3181</v>
      </c>
      <c r="I6">
        <v>5946</v>
      </c>
    </row>
    <row r="7" spans="1:9">
      <c r="A7">
        <v>5</v>
      </c>
      <c r="B7">
        <v>2</v>
      </c>
      <c r="C7">
        <f t="shared" si="0"/>
        <v>5.0000000000000001E-3</v>
      </c>
      <c r="D7">
        <v>0</v>
      </c>
      <c r="E7">
        <v>1.0000000000000001E-5</v>
      </c>
      <c r="F7" s="1">
        <v>0.59553299999999998</v>
      </c>
      <c r="G7" s="1">
        <v>0.54557699999999998</v>
      </c>
      <c r="H7">
        <v>3244</v>
      </c>
      <c r="I7">
        <v>5946</v>
      </c>
    </row>
    <row r="8" spans="1:9">
      <c r="A8">
        <v>6</v>
      </c>
      <c r="B8">
        <v>2</v>
      </c>
      <c r="C8">
        <f t="shared" si="0"/>
        <v>5.0000000000000001E-3</v>
      </c>
      <c r="D8">
        <v>0</v>
      </c>
      <c r="E8">
        <v>1E-4</v>
      </c>
      <c r="F8" s="1">
        <v>0.60843700000000001</v>
      </c>
      <c r="G8" s="1">
        <v>0.56559000000000004</v>
      </c>
      <c r="H8">
        <v>3363</v>
      </c>
      <c r="I8">
        <v>5946</v>
      </c>
    </row>
    <row r="9" spans="1:9">
      <c r="A9">
        <v>7</v>
      </c>
      <c r="B9">
        <v>2</v>
      </c>
      <c r="C9">
        <f t="shared" si="0"/>
        <v>5.0000000000000001E-3</v>
      </c>
      <c r="D9">
        <v>0</v>
      </c>
      <c r="E9">
        <v>1E-3</v>
      </c>
      <c r="F9" s="1">
        <v>0.63871</v>
      </c>
      <c r="G9" s="1">
        <v>0.59468600000000005</v>
      </c>
      <c r="H9">
        <v>3536</v>
      </c>
      <c r="I9">
        <v>5946</v>
      </c>
    </row>
    <row r="10" spans="1:9">
      <c r="A10">
        <v>8</v>
      </c>
      <c r="B10">
        <v>2</v>
      </c>
      <c r="C10">
        <f t="shared" si="0"/>
        <v>5.0000000000000001E-3</v>
      </c>
      <c r="D10">
        <v>0</v>
      </c>
      <c r="E10">
        <v>0.01</v>
      </c>
      <c r="F10" s="1">
        <v>0.663524</v>
      </c>
      <c r="G10" s="1">
        <v>0.62008099999999999</v>
      </c>
      <c r="H10">
        <v>3687</v>
      </c>
      <c r="I10">
        <v>5946</v>
      </c>
    </row>
    <row r="11" spans="1:9">
      <c r="A11">
        <v>9</v>
      </c>
      <c r="B11">
        <v>2</v>
      </c>
      <c r="C11">
        <f t="shared" si="0"/>
        <v>5.0000000000000001E-3</v>
      </c>
      <c r="D11">
        <v>0</v>
      </c>
      <c r="E11">
        <v>0.1</v>
      </c>
      <c r="F11" s="1">
        <v>0.67047100000000004</v>
      </c>
      <c r="G11" s="2">
        <v>0.63975800000000005</v>
      </c>
      <c r="H11">
        <v>3804</v>
      </c>
      <c r="I11">
        <v>5946</v>
      </c>
    </row>
    <row r="12" spans="1:9">
      <c r="A12">
        <v>10</v>
      </c>
      <c r="B12">
        <v>2</v>
      </c>
      <c r="C12">
        <f t="shared" si="0"/>
        <v>5.0000000000000001E-3</v>
      </c>
      <c r="D12">
        <v>0</v>
      </c>
      <c r="E12">
        <v>1</v>
      </c>
      <c r="F12" s="1">
        <v>0.65955299999999994</v>
      </c>
      <c r="G12" s="1">
        <v>0.63874900000000001</v>
      </c>
      <c r="H12">
        <v>3798</v>
      </c>
      <c r="I12">
        <v>5946</v>
      </c>
    </row>
    <row r="13" spans="1:9">
      <c r="A13">
        <v>11</v>
      </c>
      <c r="B13">
        <v>2</v>
      </c>
      <c r="C13">
        <f t="shared" si="0"/>
        <v>5.0000000000000001E-3</v>
      </c>
      <c r="D13">
        <v>0</v>
      </c>
      <c r="E13">
        <v>10</v>
      </c>
      <c r="F13" s="1">
        <v>0.63920600000000005</v>
      </c>
      <c r="G13" s="1">
        <v>0.61268100000000003</v>
      </c>
      <c r="H13">
        <v>3643</v>
      </c>
      <c r="I13">
        <v>5946</v>
      </c>
    </row>
    <row r="14" spans="1:9">
      <c r="A14">
        <v>12</v>
      </c>
      <c r="B14">
        <v>2</v>
      </c>
      <c r="C14">
        <f t="shared" si="0"/>
        <v>5.0000000000000001E-3</v>
      </c>
      <c r="D14">
        <v>0</v>
      </c>
      <c r="E14">
        <v>100</v>
      </c>
      <c r="F14" s="1">
        <v>0.61985100000000004</v>
      </c>
      <c r="G14" s="1">
        <v>0.60511300000000001</v>
      </c>
      <c r="H14">
        <v>3598</v>
      </c>
      <c r="I14">
        <v>5946</v>
      </c>
    </row>
    <row r="15" spans="1:9">
      <c r="A15">
        <v>13</v>
      </c>
      <c r="B15">
        <v>2</v>
      </c>
      <c r="C15">
        <f t="shared" si="0"/>
        <v>5.0000000000000001E-3</v>
      </c>
      <c r="D15">
        <v>0</v>
      </c>
      <c r="E15">
        <v>1000</v>
      </c>
      <c r="F15" s="1">
        <v>0.61588100000000001</v>
      </c>
      <c r="G15" s="1">
        <v>0.59973100000000001</v>
      </c>
      <c r="H15">
        <v>3566</v>
      </c>
      <c r="I15">
        <v>5946</v>
      </c>
    </row>
    <row r="16" spans="1:9">
      <c r="A16">
        <v>14</v>
      </c>
      <c r="B16">
        <v>2</v>
      </c>
      <c r="C16">
        <f t="shared" si="0"/>
        <v>5.0000000000000001E-3</v>
      </c>
      <c r="D16">
        <v>0</v>
      </c>
      <c r="E16">
        <v>10000</v>
      </c>
      <c r="F16" s="1">
        <v>0.61538499999999996</v>
      </c>
      <c r="G16" s="1">
        <v>0.59973100000000001</v>
      </c>
      <c r="H16">
        <v>3566</v>
      </c>
      <c r="I16">
        <v>5946</v>
      </c>
    </row>
    <row r="17" spans="1:9">
      <c r="A17">
        <v>15</v>
      </c>
      <c r="B17">
        <v>2</v>
      </c>
      <c r="C17">
        <f t="shared" si="0"/>
        <v>5.0000000000000001E-3</v>
      </c>
      <c r="D17">
        <v>0</v>
      </c>
      <c r="E17">
        <v>100000</v>
      </c>
      <c r="F17" s="1">
        <v>0.60297800000000001</v>
      </c>
      <c r="G17" s="1">
        <v>0.59031299999999998</v>
      </c>
      <c r="H17">
        <v>3510</v>
      </c>
      <c r="I17">
        <v>5946</v>
      </c>
    </row>
    <row r="18" spans="1:9">
      <c r="A18">
        <v>16</v>
      </c>
      <c r="B18">
        <v>2</v>
      </c>
      <c r="C18">
        <f t="shared" si="0"/>
        <v>5.0000000000000001E-3</v>
      </c>
      <c r="D18">
        <v>0</v>
      </c>
      <c r="E18">
        <v>1000000</v>
      </c>
      <c r="F18" s="1">
        <v>0.60297800000000001</v>
      </c>
      <c r="G18" s="1">
        <v>0.59031299999999998</v>
      </c>
      <c r="H18">
        <v>3510</v>
      </c>
      <c r="I18">
        <v>5946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B15" sqref="B15"/>
    </sheetView>
  </sheetViews>
  <sheetFormatPr defaultRowHeight="14.4"/>
  <cols>
    <col min="2" max="2" width="12" bestFit="1" customWidth="1"/>
    <col min="5" max="5" width="22.21875" bestFit="1" customWidth="1"/>
    <col min="6" max="6" width="12.21875" bestFit="1" customWidth="1"/>
    <col min="7" max="7" width="18.21875" bestFit="1" customWidth="1"/>
    <col min="8" max="8" width="14.5546875" bestFit="1" customWidth="1"/>
  </cols>
  <sheetData>
    <row r="1" spans="1:8">
      <c r="B1" t="s">
        <v>11</v>
      </c>
    </row>
    <row r="2" spans="1:8">
      <c r="A2" t="s">
        <v>13</v>
      </c>
      <c r="B2" t="s">
        <v>1</v>
      </c>
      <c r="C2" t="s">
        <v>9</v>
      </c>
      <c r="D2" t="s">
        <v>10</v>
      </c>
      <c r="E2" t="s">
        <v>2</v>
      </c>
      <c r="F2" t="s">
        <v>4</v>
      </c>
      <c r="G2" t="s">
        <v>3</v>
      </c>
      <c r="H2" t="s">
        <v>5</v>
      </c>
    </row>
    <row r="3" spans="1:8">
      <c r="A3">
        <v>1</v>
      </c>
      <c r="B3">
        <v>1.0000000000000001E-9</v>
      </c>
      <c r="C3">
        <f>1/200</f>
        <v>5.0000000000000001E-3</v>
      </c>
      <c r="D3">
        <v>0</v>
      </c>
      <c r="E3" s="1">
        <v>0.49925599999999998</v>
      </c>
      <c r="F3" s="1">
        <v>0.497309</v>
      </c>
      <c r="G3">
        <v>2957</v>
      </c>
      <c r="H3">
        <v>5946</v>
      </c>
    </row>
    <row r="4" spans="1:8">
      <c r="A4">
        <v>2</v>
      </c>
      <c r="B4">
        <v>1E-8</v>
      </c>
      <c r="C4">
        <f>1/200</f>
        <v>5.0000000000000001E-3</v>
      </c>
      <c r="D4">
        <v>0</v>
      </c>
      <c r="E4" s="1">
        <v>0.49925599999999998</v>
      </c>
      <c r="F4" s="1">
        <v>0.497309</v>
      </c>
      <c r="G4">
        <v>2957</v>
      </c>
      <c r="H4">
        <v>5946</v>
      </c>
    </row>
    <row r="5" spans="1:8">
      <c r="A5">
        <v>3</v>
      </c>
      <c r="B5">
        <v>9.9999999999999995E-8</v>
      </c>
      <c r="C5">
        <f t="shared" ref="C5:C18" si="0">1/200</f>
        <v>5.0000000000000001E-3</v>
      </c>
      <c r="D5">
        <v>0</v>
      </c>
      <c r="E5" s="1">
        <v>0.49925599999999998</v>
      </c>
      <c r="F5" s="1">
        <v>0.497309</v>
      </c>
      <c r="G5">
        <v>2957</v>
      </c>
      <c r="H5">
        <v>5946</v>
      </c>
    </row>
    <row r="6" spans="1:8">
      <c r="A6">
        <v>4</v>
      </c>
      <c r="B6">
        <v>9.9999999999999995E-7</v>
      </c>
      <c r="C6">
        <f t="shared" si="0"/>
        <v>5.0000000000000001E-3</v>
      </c>
      <c r="D6">
        <v>0</v>
      </c>
      <c r="E6" s="1">
        <v>0.49925599999999998</v>
      </c>
      <c r="F6" s="1">
        <v>0.497309</v>
      </c>
      <c r="G6">
        <v>2957</v>
      </c>
      <c r="H6">
        <v>5946</v>
      </c>
    </row>
    <row r="7" spans="1:8">
      <c r="A7">
        <v>5</v>
      </c>
      <c r="B7">
        <v>1.0000000000000001E-5</v>
      </c>
      <c r="C7">
        <f t="shared" si="0"/>
        <v>5.0000000000000001E-3</v>
      </c>
      <c r="D7">
        <v>0</v>
      </c>
      <c r="E7" s="1">
        <v>0.49925599999999998</v>
      </c>
      <c r="F7" s="1">
        <v>0.497309</v>
      </c>
      <c r="G7">
        <v>2957</v>
      </c>
      <c r="H7">
        <v>5946</v>
      </c>
    </row>
    <row r="8" spans="1:8">
      <c r="A8">
        <v>6</v>
      </c>
      <c r="B8">
        <v>1E-4</v>
      </c>
      <c r="C8">
        <f t="shared" si="0"/>
        <v>5.0000000000000001E-3</v>
      </c>
      <c r="D8">
        <v>0</v>
      </c>
      <c r="E8" s="1">
        <v>0.49925599999999998</v>
      </c>
      <c r="F8" s="1">
        <v>0.497309</v>
      </c>
      <c r="G8">
        <v>2957</v>
      </c>
      <c r="H8">
        <v>5946</v>
      </c>
    </row>
    <row r="9" spans="1:8">
      <c r="A9">
        <v>7</v>
      </c>
      <c r="B9">
        <v>1E-3</v>
      </c>
      <c r="C9">
        <f t="shared" si="0"/>
        <v>5.0000000000000001E-3</v>
      </c>
      <c r="D9">
        <v>0</v>
      </c>
      <c r="E9" s="1">
        <v>0.49925599999999998</v>
      </c>
      <c r="F9" s="1">
        <v>0.497309</v>
      </c>
      <c r="G9">
        <v>2957</v>
      </c>
      <c r="H9">
        <v>5946</v>
      </c>
    </row>
    <row r="10" spans="1:8">
      <c r="A10">
        <v>8</v>
      </c>
      <c r="B10">
        <v>0.01</v>
      </c>
      <c r="C10">
        <f t="shared" si="0"/>
        <v>5.0000000000000001E-3</v>
      </c>
      <c r="D10">
        <v>0</v>
      </c>
      <c r="E10" s="1">
        <v>0.49925599999999998</v>
      </c>
      <c r="F10" s="1">
        <v>0.497309</v>
      </c>
      <c r="G10">
        <v>2957</v>
      </c>
      <c r="H10">
        <v>5946</v>
      </c>
    </row>
    <row r="11" spans="1:8">
      <c r="A11">
        <v>9</v>
      </c>
      <c r="B11">
        <v>0.1</v>
      </c>
      <c r="C11">
        <f t="shared" si="0"/>
        <v>5.0000000000000001E-3</v>
      </c>
      <c r="D11">
        <v>0</v>
      </c>
      <c r="E11" s="1">
        <v>0.50273000000000001</v>
      </c>
      <c r="F11" s="1">
        <v>0.508409</v>
      </c>
      <c r="G11">
        <v>3023</v>
      </c>
      <c r="H11">
        <v>5946</v>
      </c>
    </row>
    <row r="12" spans="1:8">
      <c r="A12">
        <v>10</v>
      </c>
      <c r="B12">
        <v>1</v>
      </c>
      <c r="C12">
        <f t="shared" si="0"/>
        <v>5.0000000000000001E-3</v>
      </c>
      <c r="D12">
        <v>0</v>
      </c>
      <c r="E12" s="1">
        <v>0.50521099999999997</v>
      </c>
      <c r="F12" s="1">
        <v>0.51480000000000004</v>
      </c>
      <c r="G12">
        <v>3061</v>
      </c>
      <c r="H12">
        <v>5946</v>
      </c>
    </row>
    <row r="13" spans="1:8">
      <c r="A13">
        <v>11</v>
      </c>
      <c r="B13">
        <v>10</v>
      </c>
      <c r="C13">
        <f t="shared" si="0"/>
        <v>5.0000000000000001E-3</v>
      </c>
      <c r="D13">
        <v>0</v>
      </c>
      <c r="E13" s="1">
        <v>0.466501</v>
      </c>
      <c r="F13" s="1">
        <v>0.5222</v>
      </c>
      <c r="G13">
        <v>3105</v>
      </c>
      <c r="H13">
        <v>5946</v>
      </c>
    </row>
    <row r="14" spans="1:8">
      <c r="A14">
        <v>12</v>
      </c>
      <c r="B14">
        <v>100</v>
      </c>
      <c r="C14">
        <f t="shared" si="0"/>
        <v>5.0000000000000001E-3</v>
      </c>
      <c r="D14">
        <v>0</v>
      </c>
      <c r="E14" s="1">
        <v>0.46799000000000002</v>
      </c>
      <c r="F14" s="1">
        <v>0.522536</v>
      </c>
      <c r="G14">
        <v>3107</v>
      </c>
      <c r="H14">
        <v>5946</v>
      </c>
    </row>
    <row r="15" spans="1:8">
      <c r="A15">
        <v>13</v>
      </c>
      <c r="B15">
        <v>1000</v>
      </c>
      <c r="C15">
        <f t="shared" si="0"/>
        <v>5.0000000000000001E-3</v>
      </c>
      <c r="D15">
        <v>0</v>
      </c>
      <c r="E15" s="1">
        <v>0.46947899999999998</v>
      </c>
      <c r="F15" s="2">
        <v>0.52270399999999995</v>
      </c>
      <c r="G15">
        <v>3108</v>
      </c>
      <c r="H15">
        <v>5946</v>
      </c>
    </row>
    <row r="16" spans="1:8">
      <c r="A16">
        <v>14</v>
      </c>
      <c r="B16">
        <v>10000</v>
      </c>
      <c r="C16">
        <f t="shared" si="0"/>
        <v>5.0000000000000001E-3</v>
      </c>
      <c r="D16">
        <v>0</v>
      </c>
      <c r="E16" s="1">
        <v>0.46947899999999998</v>
      </c>
      <c r="F16" s="1">
        <v>0.52270399999999995</v>
      </c>
      <c r="G16">
        <v>3108</v>
      </c>
      <c r="H16">
        <v>5946</v>
      </c>
    </row>
    <row r="17" spans="1:8">
      <c r="A17">
        <v>15</v>
      </c>
      <c r="B17">
        <v>100000</v>
      </c>
      <c r="C17">
        <f t="shared" si="0"/>
        <v>5.0000000000000001E-3</v>
      </c>
      <c r="D17">
        <v>0</v>
      </c>
      <c r="E17" s="1">
        <v>0.46947899999999998</v>
      </c>
      <c r="F17" s="1">
        <v>0.52270399999999995</v>
      </c>
      <c r="G17">
        <v>3108</v>
      </c>
      <c r="H17">
        <v>5946</v>
      </c>
    </row>
    <row r="18" spans="1:8">
      <c r="A18">
        <v>16</v>
      </c>
      <c r="B18">
        <v>1000000</v>
      </c>
      <c r="C18">
        <f t="shared" si="0"/>
        <v>5.0000000000000001E-3</v>
      </c>
      <c r="D18">
        <v>0</v>
      </c>
      <c r="E18" s="1">
        <v>0.46947899999999998</v>
      </c>
      <c r="F18" s="1">
        <v>0.52270399999999995</v>
      </c>
      <c r="G18">
        <v>3108</v>
      </c>
      <c r="H18">
        <v>5946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D12" sqref="D12"/>
    </sheetView>
  </sheetViews>
  <sheetFormatPr defaultRowHeight="14.4"/>
  <cols>
    <col min="1" max="1" width="12" bestFit="1" customWidth="1"/>
    <col min="2" max="2" width="9.33203125" bestFit="1" customWidth="1"/>
    <col min="3" max="3" width="22.21875" bestFit="1" customWidth="1"/>
    <col min="4" max="4" width="14.5546875" bestFit="1" customWidth="1"/>
    <col min="5" max="5" width="18.21875" bestFit="1" customWidth="1"/>
    <col min="6" max="6" width="14.5546875" bestFit="1" customWidth="1"/>
  </cols>
  <sheetData>
    <row r="1" spans="1:6">
      <c r="A1" t="s">
        <v>12</v>
      </c>
    </row>
    <row r="2" spans="1:6">
      <c r="A2" t="s">
        <v>1</v>
      </c>
      <c r="B2" t="s">
        <v>9</v>
      </c>
      <c r="C2" t="s">
        <v>2</v>
      </c>
      <c r="D2" t="s">
        <v>4</v>
      </c>
      <c r="E2" t="s">
        <v>3</v>
      </c>
      <c r="F2" t="s">
        <v>5</v>
      </c>
    </row>
    <row r="3" spans="1:6">
      <c r="A3">
        <v>1.0000000000000001E-9</v>
      </c>
      <c r="B3">
        <f>1/200</f>
        <v>5.0000000000000001E-3</v>
      </c>
      <c r="C3" s="1">
        <v>0.52009899999999998</v>
      </c>
      <c r="D3" s="1">
        <v>0.497309</v>
      </c>
      <c r="E3">
        <v>2957</v>
      </c>
      <c r="F3">
        <v>5946</v>
      </c>
    </row>
    <row r="4" spans="1:6">
      <c r="A4">
        <v>1E-8</v>
      </c>
      <c r="B4">
        <f>1/200</f>
        <v>5.0000000000000001E-3</v>
      </c>
      <c r="C4" s="1">
        <v>0.52009899999999998</v>
      </c>
      <c r="D4" s="1">
        <v>0.497309</v>
      </c>
      <c r="E4">
        <v>2957</v>
      </c>
      <c r="F4">
        <v>5946</v>
      </c>
    </row>
    <row r="5" spans="1:6">
      <c r="A5">
        <v>9.9999999999999995E-8</v>
      </c>
      <c r="B5">
        <f t="shared" ref="B5:B18" si="0">1/200</f>
        <v>5.0000000000000001E-3</v>
      </c>
      <c r="C5" s="1">
        <v>0.52009899999999998</v>
      </c>
      <c r="D5" s="1">
        <v>0.497309</v>
      </c>
      <c r="E5">
        <v>2957</v>
      </c>
      <c r="F5">
        <v>5946</v>
      </c>
    </row>
    <row r="6" spans="1:6">
      <c r="A6">
        <v>9.9999999999999995E-7</v>
      </c>
      <c r="B6">
        <f t="shared" si="0"/>
        <v>5.0000000000000001E-3</v>
      </c>
      <c r="C6" s="1">
        <v>0.52009899999999998</v>
      </c>
      <c r="D6" s="1">
        <v>0.497309</v>
      </c>
      <c r="E6">
        <v>2957</v>
      </c>
      <c r="F6">
        <v>5946</v>
      </c>
    </row>
    <row r="7" spans="1:6">
      <c r="A7">
        <v>1.0000000000000001E-5</v>
      </c>
      <c r="B7">
        <f t="shared" si="0"/>
        <v>5.0000000000000001E-3</v>
      </c>
      <c r="C7" s="1">
        <v>0.52009899999999998</v>
      </c>
      <c r="D7" s="1">
        <v>0.497309</v>
      </c>
      <c r="E7">
        <v>2957</v>
      </c>
      <c r="F7">
        <v>5946</v>
      </c>
    </row>
    <row r="8" spans="1:6">
      <c r="A8">
        <v>1E-4</v>
      </c>
      <c r="B8">
        <f t="shared" si="0"/>
        <v>5.0000000000000001E-3</v>
      </c>
      <c r="C8" s="1">
        <v>0.52009899999999998</v>
      </c>
      <c r="D8" s="1">
        <v>0.497309</v>
      </c>
      <c r="E8">
        <v>2957</v>
      </c>
      <c r="F8">
        <v>5946</v>
      </c>
    </row>
    <row r="9" spans="1:6">
      <c r="A9">
        <v>1E-3</v>
      </c>
      <c r="B9">
        <f t="shared" si="0"/>
        <v>5.0000000000000001E-3</v>
      </c>
      <c r="C9" s="1">
        <v>0.52009899999999998</v>
      </c>
      <c r="D9" s="1">
        <v>0.497309</v>
      </c>
      <c r="E9">
        <v>2957</v>
      </c>
      <c r="F9">
        <v>5946</v>
      </c>
    </row>
    <row r="10" spans="1:6">
      <c r="A10">
        <v>0.01</v>
      </c>
      <c r="B10">
        <f t="shared" si="0"/>
        <v>5.0000000000000001E-3</v>
      </c>
      <c r="C10" s="1">
        <v>0.52009899999999998</v>
      </c>
      <c r="D10" s="1">
        <v>0.497309</v>
      </c>
      <c r="E10">
        <v>2957</v>
      </c>
      <c r="F10">
        <v>5946</v>
      </c>
    </row>
    <row r="11" spans="1:6">
      <c r="A11">
        <v>0.1</v>
      </c>
      <c r="B11">
        <f t="shared" si="0"/>
        <v>5.0000000000000001E-3</v>
      </c>
      <c r="C11" s="1">
        <v>0.60297800000000001</v>
      </c>
      <c r="D11" s="1">
        <v>0.55953600000000003</v>
      </c>
      <c r="E11">
        <v>3327</v>
      </c>
      <c r="F11">
        <v>5946</v>
      </c>
    </row>
    <row r="12" spans="1:6">
      <c r="A12">
        <v>1</v>
      </c>
      <c r="B12">
        <f t="shared" si="0"/>
        <v>5.0000000000000001E-3</v>
      </c>
      <c r="C12" s="1">
        <v>0.63225799999999999</v>
      </c>
      <c r="D12" s="2">
        <v>0.59603099999999998</v>
      </c>
      <c r="E12">
        <v>3544</v>
      </c>
      <c r="F12">
        <v>5946</v>
      </c>
    </row>
    <row r="13" spans="1:6">
      <c r="A13">
        <v>10</v>
      </c>
      <c r="B13">
        <f t="shared" si="0"/>
        <v>5.0000000000000001E-3</v>
      </c>
      <c r="C13" s="1">
        <v>0.63622800000000002</v>
      </c>
      <c r="D13" s="1">
        <v>0.58291300000000001</v>
      </c>
      <c r="E13">
        <v>3466</v>
      </c>
      <c r="F13">
        <v>5946</v>
      </c>
    </row>
    <row r="14" spans="1:6">
      <c r="A14">
        <v>100</v>
      </c>
      <c r="B14">
        <f t="shared" si="0"/>
        <v>5.0000000000000001E-3</v>
      </c>
      <c r="C14" s="1">
        <v>0.63523600000000002</v>
      </c>
      <c r="D14" s="1">
        <v>0.57854000000000005</v>
      </c>
      <c r="E14">
        <v>3440</v>
      </c>
      <c r="F14">
        <v>5946</v>
      </c>
    </row>
    <row r="15" spans="1:6">
      <c r="A15">
        <v>1000</v>
      </c>
      <c r="B15">
        <f t="shared" si="0"/>
        <v>5.0000000000000001E-3</v>
      </c>
      <c r="C15" s="1">
        <v>0.63672499999999999</v>
      </c>
      <c r="D15" s="1">
        <v>0.57736299999999996</v>
      </c>
      <c r="E15">
        <v>3433</v>
      </c>
      <c r="F15">
        <v>5946</v>
      </c>
    </row>
    <row r="16" spans="1:6">
      <c r="A16">
        <v>10000</v>
      </c>
      <c r="B16">
        <f t="shared" si="0"/>
        <v>5.0000000000000001E-3</v>
      </c>
      <c r="C16" s="1">
        <v>0.63672499999999999</v>
      </c>
      <c r="D16" s="1">
        <v>0.57736299999999996</v>
      </c>
      <c r="E16">
        <v>3433</v>
      </c>
      <c r="F16">
        <v>5946</v>
      </c>
    </row>
    <row r="17" spans="1:6">
      <c r="A17">
        <v>100000</v>
      </c>
      <c r="B17">
        <f t="shared" si="0"/>
        <v>5.0000000000000001E-3</v>
      </c>
      <c r="C17" s="1">
        <v>0.63672499999999999</v>
      </c>
      <c r="D17" s="1">
        <v>0.57736299999999996</v>
      </c>
      <c r="E17">
        <v>3433</v>
      </c>
      <c r="F17">
        <v>5946</v>
      </c>
    </row>
    <row r="18" spans="1:6">
      <c r="A18">
        <v>1000000</v>
      </c>
      <c r="B18">
        <f t="shared" si="0"/>
        <v>5.0000000000000001E-3</v>
      </c>
      <c r="C18" s="1">
        <v>0.63672499999999999</v>
      </c>
      <c r="D18" s="1">
        <v>0.57736299999999996</v>
      </c>
      <c r="E18">
        <v>3433</v>
      </c>
      <c r="F18">
        <v>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</vt:lpstr>
      <vt:lpstr>Polynomial</vt:lpstr>
      <vt:lpstr>Sigmoid</vt:lpstr>
      <vt:lpstr>Gaussian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2014-01-08T17:31:34Z</dcterms:created>
  <dcterms:modified xsi:type="dcterms:W3CDTF">2014-01-15T18:15:33Z</dcterms:modified>
</cp:coreProperties>
</file>