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Information" sheetId="6" r:id="rId1"/>
    <sheet name="Entropy - Full" sheetId="1" r:id="rId2"/>
    <sheet name="Entropy - Local" sheetId="4" r:id="rId3"/>
    <sheet name="Entropy - Penalty" sheetId="5" r:id="rId4"/>
  </sheets>
  <calcPr calcId="125725"/>
</workbook>
</file>

<file path=xl/calcChain.xml><?xml version="1.0" encoding="utf-8"?>
<calcChain xmlns="http://schemas.openxmlformats.org/spreadsheetml/2006/main">
  <c r="B8" i="6"/>
  <c r="D3"/>
  <c r="D4"/>
  <c r="B9" s="1"/>
  <c r="D2"/>
  <c r="B7" l="1"/>
</calcChain>
</file>

<file path=xl/sharedStrings.xml><?xml version="1.0" encoding="utf-8"?>
<sst xmlns="http://schemas.openxmlformats.org/spreadsheetml/2006/main" count="15" uniqueCount="15">
  <si>
    <t>NodeId</t>
  </si>
  <si>
    <t>Entropy</t>
  </si>
  <si>
    <t>Occurrences</t>
  </si>
  <si>
    <t>Dataset</t>
  </si>
  <si>
    <t>Full</t>
  </si>
  <si>
    <t>Penalty</t>
  </si>
  <si>
    <t>Local</t>
  </si>
  <si>
    <t>Information</t>
  </si>
  <si>
    <t>Information Gain</t>
  </si>
  <si>
    <t>Full - Penalty</t>
  </si>
  <si>
    <t>Penalty - Local</t>
  </si>
  <si>
    <t>Full - Local</t>
  </si>
  <si>
    <t>Datasets</t>
  </si>
  <si>
    <t>Sum of Entropy * Occurrences</t>
  </si>
  <si>
    <t>Total Occurrences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</si>
</sst>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D3" sqref="D3"/>
    </sheetView>
  </sheetViews>
  <sheetFormatPr defaultRowHeight="14.4"/>
  <cols>
    <col min="1" max="1" width="12.88671875" bestFit="1" customWidth="1"/>
    <col min="2" max="2" width="26.77734375" bestFit="1" customWidth="1"/>
    <col min="3" max="3" width="16.109375" bestFit="1" customWidth="1"/>
    <col min="4" max="4" width="12" bestFit="1" customWidth="1"/>
  </cols>
  <sheetData>
    <row r="1" spans="1:4">
      <c r="A1" s="1" t="s">
        <v>3</v>
      </c>
      <c r="B1" s="1" t="s">
        <v>13</v>
      </c>
      <c r="C1" s="1" t="s">
        <v>14</v>
      </c>
      <c r="D1" s="1" t="s">
        <v>7</v>
      </c>
    </row>
    <row r="2" spans="1:4">
      <c r="A2" t="s">
        <v>4</v>
      </c>
      <c r="B2" s="2">
        <v>2782321.2093893201</v>
      </c>
      <c r="C2">
        <v>4070624</v>
      </c>
      <c r="D2">
        <f>B2/C2</f>
        <v>0.68351221075425295</v>
      </c>
    </row>
    <row r="3" spans="1:4">
      <c r="A3" t="s">
        <v>5</v>
      </c>
      <c r="B3" s="2">
        <v>813938.150145108</v>
      </c>
      <c r="C3">
        <v>4070624</v>
      </c>
      <c r="D3">
        <f t="shared" ref="D3:D4" si="0">B3/C3</f>
        <v>0.19995414711481777</v>
      </c>
    </row>
    <row r="4" spans="1:4">
      <c r="A4" t="s">
        <v>6</v>
      </c>
      <c r="B4" s="2">
        <v>610290.05162617995</v>
      </c>
      <c r="C4">
        <v>4070624</v>
      </c>
      <c r="D4">
        <f t="shared" si="0"/>
        <v>0.14992542952288887</v>
      </c>
    </row>
    <row r="6" spans="1:4">
      <c r="A6" s="1" t="s">
        <v>12</v>
      </c>
      <c r="B6" s="1" t="s">
        <v>8</v>
      </c>
    </row>
    <row r="7" spans="1:4">
      <c r="A7" t="s">
        <v>9</v>
      </c>
      <c r="B7">
        <f>D2-D3</f>
        <v>0.48355806363943521</v>
      </c>
    </row>
    <row r="8" spans="1:4">
      <c r="A8" t="s">
        <v>10</v>
      </c>
      <c r="B8">
        <f>D3-D4</f>
        <v>5.0028717591928895E-2</v>
      </c>
    </row>
    <row r="9" spans="1:4">
      <c r="A9" t="s">
        <v>11</v>
      </c>
      <c r="B9">
        <f>D2-D4</f>
        <v>0.53358678123136405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A2" sqref="A2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</vt:lpstr>
      <vt:lpstr>Entropy - Full</vt:lpstr>
      <vt:lpstr>Entropy - Local</vt:lpstr>
      <vt:lpstr>Entropy - Penalty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2015-02-23T01:16:11Z</dcterms:created>
  <dcterms:modified xsi:type="dcterms:W3CDTF">2015-02-24T22:16:15Z</dcterms:modified>
</cp:coreProperties>
</file>