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<sst xmlns="http://schemas.openxmlformats.org/spreadsheetml/2006/main" count="44" uniqueCount="26">
  <si>
    <t>PART A</t>
  </si>
  <si>
    <t xml:space="preserve">Mass of water in Boiler </t>
  </si>
  <si>
    <t>Initial mass of water in boiler</t>
  </si>
  <si>
    <t>Initial Temperature of water in boiler</t>
  </si>
  <si>
    <t xml:space="preserve">Initial mass of milk in steaming cup </t>
  </si>
  <si>
    <t xml:space="preserve">Mass of water in steaming cup </t>
  </si>
  <si>
    <t>mass of coffee (initial)</t>
  </si>
  <si>
    <t xml:space="preserve">Initial Temperature of water in steaming cup </t>
  </si>
  <si>
    <t xml:space="preserve">Mass of steam </t>
  </si>
  <si>
    <t>Mass of carafe at 1:55</t>
  </si>
  <si>
    <t>Final mass of milk in cup at 2:55</t>
  </si>
  <si>
    <t>Time to reach steam mark</t>
  </si>
  <si>
    <t>Total final mass in carafe at 2:55</t>
  </si>
  <si>
    <t>Time to reach steam mark (s)</t>
  </si>
  <si>
    <t xml:space="preserve">Temperature of water in the steaming cup after steaming </t>
  </si>
  <si>
    <t>Time for carafe to fill up with water (s)</t>
  </si>
  <si>
    <t>Time for carafe to fill up with water</t>
  </si>
  <si>
    <t>Total Time for the whole process(s)</t>
  </si>
  <si>
    <t>Temperature of coffee in carafe</t>
  </si>
  <si>
    <t xml:space="preserve">Temperature of steam </t>
  </si>
  <si>
    <t>Cel</t>
  </si>
  <si>
    <t>Total Time for the whole process</t>
  </si>
  <si>
    <t xml:space="preserve">Initial Temperature of milk in steaming cup </t>
  </si>
  <si>
    <t xml:space="preserve">Temperature of milk in the steaming cup after steaming </t>
  </si>
  <si>
    <t>Final temperature of coffee in carafe</t>
  </si>
  <si>
    <t xml:space="preserve">Final temperature of steam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</si>
</sst>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14"/>
    <col customWidth="1" min="4" max="4" width="48.14"/>
    <col customWidth="1" min="7" max="7" width="46.86"/>
  </cols>
  <sheetData>
    <row r="1">
      <c r="A1" s="1" t="s">
        <v>0</v>
      </c>
      <c r="D1" s="1" t="s">
        <v>0</v>
      </c>
    </row>
    <row r="2">
      <c r="A2" s="1" t="s">
        <v>1</v>
      </c>
      <c r="B2" s="1">
        <v>0.25</v>
      </c>
      <c r="D2" s="1" t="s">
        <v>2</v>
      </c>
      <c r="E2" s="1">
        <v>0.25</v>
      </c>
      <c r="G2" s="1" t="s">
        <v>2</v>
      </c>
      <c r="H2" s="1">
        <v>0.25</v>
      </c>
    </row>
    <row r="3">
      <c r="A3" s="1" t="s">
        <v>3</v>
      </c>
      <c r="D3" s="1" t="s">
        <v>4</v>
      </c>
      <c r="E3" s="1">
        <v>0.12</v>
      </c>
      <c r="G3" s="1" t="s">
        <v>4</v>
      </c>
      <c r="H3" s="1">
        <v>0.1</v>
      </c>
    </row>
    <row r="4">
      <c r="A4" s="1" t="s">
        <v>5</v>
      </c>
      <c r="D4" s="1" t="s">
        <v>6</v>
      </c>
      <c r="E4" s="1">
        <v>0.013</v>
      </c>
      <c r="G4" s="1" t="s">
        <v>6</v>
      </c>
      <c r="H4" s="1">
        <v>0.013</v>
      </c>
    </row>
    <row r="5">
      <c r="A5" s="1" t="s">
        <v>7</v>
      </c>
      <c r="D5" s="1" t="s">
        <v>8</v>
      </c>
      <c r="E5" s="1">
        <v>0.016</v>
      </c>
      <c r="G5" s="1" t="s">
        <v>8</v>
      </c>
      <c r="H5">
        <f>H2+H3+H4-H8</f>
        <v>-0.006</v>
      </c>
    </row>
    <row r="6">
      <c r="D6" s="1" t="s">
        <v>9</v>
      </c>
      <c r="E6" s="1">
        <v>0.234</v>
      </c>
      <c r="G6" s="1" t="s">
        <v>9</v>
      </c>
      <c r="H6" s="1">
        <v>0.234</v>
      </c>
    </row>
    <row r="7">
      <c r="A7" s="1"/>
      <c r="D7" s="1" t="s">
        <v>10</v>
      </c>
      <c r="E7" s="1">
        <v>0.161</v>
      </c>
      <c r="G7" s="1" t="s">
        <v>10</v>
      </c>
      <c r="H7" s="1">
        <v>0.161</v>
      </c>
    </row>
    <row r="8">
      <c r="A8" s="1" t="s">
        <v>11</v>
      </c>
      <c r="D8" s="1" t="s">
        <v>12</v>
      </c>
      <c r="E8" s="1">
        <v>0.369</v>
      </c>
      <c r="G8" s="1" t="s">
        <v>12</v>
      </c>
      <c r="H8" s="1">
        <v>0.369</v>
      </c>
    </row>
    <row r="9">
      <c r="A9" s="1"/>
    </row>
    <row r="10">
      <c r="D10" s="1" t="s">
        <v>13</v>
      </c>
      <c r="E10" s="1">
        <v>115.0</v>
      </c>
      <c r="F10" s="1"/>
      <c r="G10" s="1" t="s">
        <v>13</v>
      </c>
      <c r="H10" s="1">
        <v>115.0</v>
      </c>
    </row>
    <row r="11">
      <c r="A11" s="1" t="s">
        <v>14</v>
      </c>
      <c r="D11" s="1" t="s">
        <v>15</v>
      </c>
      <c r="E11" s="1">
        <v>30.0</v>
      </c>
      <c r="G11" s="1" t="s">
        <v>15</v>
      </c>
      <c r="H11" s="1">
        <v>30.0</v>
      </c>
    </row>
    <row r="12">
      <c r="A12" s="1" t="s">
        <v>16</v>
      </c>
      <c r="D12" s="1" t="s">
        <v>17</v>
      </c>
      <c r="E12" s="1">
        <v>205.0</v>
      </c>
      <c r="F12" s="1"/>
      <c r="G12" s="1" t="s">
        <v>17</v>
      </c>
      <c r="H12" s="1">
        <v>205.0</v>
      </c>
    </row>
    <row r="14">
      <c r="A14" s="1" t="s">
        <v>18</v>
      </c>
    </row>
    <row r="15">
      <c r="A15" s="1" t="s">
        <v>19</v>
      </c>
      <c r="E15" s="1" t="s">
        <v>20</v>
      </c>
      <c r="H15" s="1" t="s">
        <v>20</v>
      </c>
    </row>
    <row r="16">
      <c r="A16" s="1" t="s">
        <v>21</v>
      </c>
      <c r="D16" s="1" t="s">
        <v>3</v>
      </c>
      <c r="E16" s="1">
        <v>87.0</v>
      </c>
      <c r="G16" s="1" t="s">
        <v>3</v>
      </c>
      <c r="H16" s="1">
        <v>87.0</v>
      </c>
    </row>
    <row r="17">
      <c r="D17" s="1" t="s">
        <v>22</v>
      </c>
      <c r="E17" s="1">
        <v>15.5</v>
      </c>
      <c r="G17" s="1" t="s">
        <v>22</v>
      </c>
      <c r="H17" s="1">
        <v>15.5</v>
      </c>
    </row>
    <row r="18">
      <c r="D18" s="1" t="s">
        <v>23</v>
      </c>
      <c r="E18" s="1">
        <v>49.2</v>
      </c>
      <c r="G18" s="1" t="s">
        <v>23</v>
      </c>
      <c r="H18" s="1">
        <v>49.2</v>
      </c>
    </row>
    <row r="19">
      <c r="D19" s="1" t="s">
        <v>24</v>
      </c>
      <c r="E19" s="1">
        <v>83.8</v>
      </c>
      <c r="G19" s="1" t="s">
        <v>24</v>
      </c>
      <c r="H19" s="1">
        <v>83.8</v>
      </c>
    </row>
    <row r="20">
      <c r="D20" s="1" t="s">
        <v>25</v>
      </c>
      <c r="E20" s="1">
        <v>109.2</v>
      </c>
      <c r="G20" s="1" t="s">
        <v>25</v>
      </c>
      <c r="H20" s="1">
        <v>109.2</v>
      </c>
    </row>
  </sheetData>
  <drawing r:id="rId1"/>
</worksheet>
</file>