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<sst xmlns="http://schemas.openxmlformats.org/spreadsheetml/2006/main" count="5" uniqueCount="5">
  <si>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Time</t>
  </si>
  <si>
    <t>Peak Number</t>
  </si>
  <si>
    <t>Amplitude (mm)</t>
  </si>
  <si>
    <t>ln(ampltiude)</t>
  </si>
  <si>
    <t>Log decrement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</si>
</sst>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0.0</v>
      </c>
      <c r="B2" s="4">
        <v>1.0</v>
      </c>
      <c r="C2" s="3">
        <v>4.9</v>
      </c>
      <c r="D2" s="3">
        <f t="shared" ref="D2:D29" si="1">ln(C2)</f>
        <v>1.589235205</v>
      </c>
      <c r="E2" s="5">
        <v>0.0</v>
      </c>
    </row>
    <row r="3">
      <c r="A3" s="3">
        <v>0.1714</v>
      </c>
      <c r="B3" s="4">
        <v>2.0</v>
      </c>
      <c r="C3" s="3">
        <v>4.8</v>
      </c>
      <c r="D3" s="3">
        <f t="shared" si="1"/>
        <v>1.568615918</v>
      </c>
      <c r="E3" s="5">
        <f t="shared" ref="E3:E29" si="2">ln(D2/D3)</f>
        <v>0.01305924785</v>
      </c>
    </row>
    <row r="4">
      <c r="A4" s="3">
        <v>0.3428</v>
      </c>
      <c r="B4" s="4">
        <v>3.0</v>
      </c>
      <c r="C4" s="3">
        <v>4.6</v>
      </c>
      <c r="D4" s="3">
        <f t="shared" si="1"/>
        <v>1.526056303</v>
      </c>
      <c r="E4" s="5">
        <f t="shared" si="2"/>
        <v>0.02750682128</v>
      </c>
    </row>
    <row r="5">
      <c r="A5" s="3">
        <v>0.5142</v>
      </c>
      <c r="B5" s="4">
        <v>4.0</v>
      </c>
      <c r="C5" s="3">
        <v>4.4</v>
      </c>
      <c r="D5" s="3">
        <f t="shared" si="1"/>
        <v>1.481604541</v>
      </c>
      <c r="E5" s="5">
        <f t="shared" si="2"/>
        <v>0.02956117853</v>
      </c>
    </row>
    <row r="6">
      <c r="A6" s="3">
        <v>0.6856</v>
      </c>
      <c r="B6" s="4">
        <v>5.0</v>
      </c>
      <c r="C6" s="3">
        <v>4.4</v>
      </c>
      <c r="D6" s="3">
        <f t="shared" si="1"/>
        <v>1.481604541</v>
      </c>
      <c r="E6" s="5">
        <f t="shared" si="2"/>
        <v>0</v>
      </c>
    </row>
    <row r="7">
      <c r="A7" s="3">
        <v>0.857</v>
      </c>
      <c r="B7" s="4">
        <v>6.0</v>
      </c>
      <c r="C7" s="3">
        <v>4.3</v>
      </c>
      <c r="D7" s="3">
        <f t="shared" si="1"/>
        <v>1.458615023</v>
      </c>
      <c r="E7" s="5">
        <f t="shared" si="2"/>
        <v>0.01563827887</v>
      </c>
    </row>
    <row r="8">
      <c r="A8" s="3">
        <v>1.0284</v>
      </c>
      <c r="B8" s="4">
        <v>7.0</v>
      </c>
      <c r="C8" s="3">
        <v>4.0</v>
      </c>
      <c r="D8" s="3">
        <f t="shared" si="1"/>
        <v>1.386294361</v>
      </c>
      <c r="E8" s="5">
        <f t="shared" si="2"/>
        <v>0.05085311093</v>
      </c>
    </row>
    <row r="9">
      <c r="A9" s="3">
        <v>1.1998</v>
      </c>
      <c r="B9" s="4">
        <v>8.0</v>
      </c>
      <c r="C9" s="3">
        <v>4.0</v>
      </c>
      <c r="D9" s="3">
        <f t="shared" si="1"/>
        <v>1.386294361</v>
      </c>
      <c r="E9" s="5">
        <f t="shared" si="2"/>
        <v>0</v>
      </c>
    </row>
    <row r="10">
      <c r="A10" s="3">
        <v>1.3712</v>
      </c>
      <c r="B10" s="4">
        <v>9.0</v>
      </c>
      <c r="C10" s="3">
        <v>4.0</v>
      </c>
      <c r="D10" s="3">
        <f t="shared" si="1"/>
        <v>1.386294361</v>
      </c>
      <c r="E10" s="5">
        <f t="shared" si="2"/>
        <v>0</v>
      </c>
    </row>
    <row r="11">
      <c r="A11" s="3">
        <v>1.5426</v>
      </c>
      <c r="B11" s="4">
        <v>10.0</v>
      </c>
      <c r="C11" s="3">
        <v>3.8</v>
      </c>
      <c r="D11" s="3">
        <f t="shared" si="1"/>
        <v>1.335001067</v>
      </c>
      <c r="E11" s="5">
        <f t="shared" si="2"/>
        <v>0.03770216908</v>
      </c>
    </row>
    <row r="12">
      <c r="A12" s="3">
        <v>1.714</v>
      </c>
      <c r="B12" s="4">
        <v>11.0</v>
      </c>
      <c r="C12" s="3">
        <v>3.7</v>
      </c>
      <c r="D12" s="3">
        <f t="shared" si="1"/>
        <v>1.30833282</v>
      </c>
      <c r="E12" s="5">
        <f t="shared" si="2"/>
        <v>0.02017842096</v>
      </c>
    </row>
    <row r="13">
      <c r="A13" s="3">
        <v>1.8854</v>
      </c>
      <c r="B13" s="4">
        <v>12.0</v>
      </c>
      <c r="C13" s="3">
        <v>3.7</v>
      </c>
      <c r="D13" s="3">
        <f t="shared" si="1"/>
        <v>1.30833282</v>
      </c>
      <c r="E13" s="5">
        <f t="shared" si="2"/>
        <v>0</v>
      </c>
    </row>
    <row r="14">
      <c r="A14" s="3">
        <v>2.0568</v>
      </c>
      <c r="B14" s="4">
        <v>13.0</v>
      </c>
      <c r="C14" s="3">
        <v>3.6</v>
      </c>
      <c r="D14" s="3">
        <f t="shared" si="1"/>
        <v>1.280933845</v>
      </c>
      <c r="E14" s="5">
        <f t="shared" si="2"/>
        <v>0.02116429125</v>
      </c>
    </row>
    <row r="15">
      <c r="A15" s="3">
        <v>2.2282</v>
      </c>
      <c r="B15" s="4">
        <v>14.0</v>
      </c>
      <c r="C15" s="3">
        <v>3.5</v>
      </c>
      <c r="D15" s="3">
        <f t="shared" si="1"/>
        <v>1.252762968</v>
      </c>
      <c r="E15" s="5">
        <f t="shared" si="2"/>
        <v>0.02223789187</v>
      </c>
    </row>
    <row r="16">
      <c r="A16" s="3">
        <v>2.3996</v>
      </c>
      <c r="B16" s="4">
        <v>15.0</v>
      </c>
      <c r="C16" s="3">
        <v>3.5</v>
      </c>
      <c r="D16" s="3">
        <f t="shared" si="1"/>
        <v>1.252762968</v>
      </c>
      <c r="E16" s="5">
        <f t="shared" si="2"/>
        <v>0</v>
      </c>
    </row>
    <row r="17">
      <c r="A17" s="3">
        <v>2.571</v>
      </c>
      <c r="B17" s="4">
        <v>16.0</v>
      </c>
      <c r="C17" s="3">
        <v>3.4</v>
      </c>
      <c r="D17" s="3">
        <f t="shared" si="1"/>
        <v>1.223775432</v>
      </c>
      <c r="E17" s="5">
        <f t="shared" si="2"/>
        <v>0.02341079047</v>
      </c>
    </row>
    <row r="18">
      <c r="A18" s="3">
        <v>2.7424</v>
      </c>
      <c r="B18" s="4">
        <v>17.0</v>
      </c>
      <c r="C18" s="3">
        <v>3.3</v>
      </c>
      <c r="D18" s="3">
        <f t="shared" si="1"/>
        <v>1.193922468</v>
      </c>
      <c r="E18" s="5">
        <f t="shared" si="2"/>
        <v>0.02469661778</v>
      </c>
    </row>
    <row r="19">
      <c r="A19" s="3">
        <v>2.9138</v>
      </c>
      <c r="B19" s="4">
        <v>18.0</v>
      </c>
      <c r="C19" s="3">
        <v>3.3</v>
      </c>
      <c r="D19" s="3">
        <f t="shared" si="1"/>
        <v>1.193922468</v>
      </c>
      <c r="E19" s="5">
        <f t="shared" si="2"/>
        <v>0</v>
      </c>
    </row>
    <row r="20">
      <c r="A20" s="3">
        <v>3.0852</v>
      </c>
      <c r="B20" s="4">
        <v>19.0</v>
      </c>
      <c r="C20" s="3">
        <v>3.2</v>
      </c>
      <c r="D20" s="3">
        <f t="shared" si="1"/>
        <v>1.16315081</v>
      </c>
      <c r="E20" s="5">
        <f t="shared" si="2"/>
        <v>0.02611154036</v>
      </c>
    </row>
    <row r="21">
      <c r="A21" s="3">
        <v>3.2566</v>
      </c>
      <c r="B21" s="4">
        <v>20.0</v>
      </c>
      <c r="C21" s="3">
        <v>3.1</v>
      </c>
      <c r="D21" s="3">
        <f t="shared" si="1"/>
        <v>1.131402111</v>
      </c>
      <c r="E21" s="5">
        <f t="shared" si="2"/>
        <v>0.02767486803</v>
      </c>
    </row>
    <row r="22">
      <c r="A22" s="3">
        <v>3.428</v>
      </c>
      <c r="B22" s="4">
        <v>21.0</v>
      </c>
      <c r="C22" s="3">
        <v>3.1</v>
      </c>
      <c r="D22" s="3">
        <f t="shared" si="1"/>
        <v>1.131402111</v>
      </c>
      <c r="E22" s="5">
        <f t="shared" si="2"/>
        <v>0</v>
      </c>
    </row>
    <row r="23">
      <c r="A23" s="3">
        <v>3.5994</v>
      </c>
      <c r="B23" s="4">
        <v>22.0</v>
      </c>
      <c r="C23" s="3">
        <v>3.0</v>
      </c>
      <c r="D23" s="3">
        <f t="shared" si="1"/>
        <v>1.098612289</v>
      </c>
      <c r="E23" s="5">
        <f t="shared" si="2"/>
        <v>0.02940984257</v>
      </c>
    </row>
    <row r="24">
      <c r="A24" s="3">
        <v>3.7708</v>
      </c>
      <c r="B24" s="4">
        <v>23.0</v>
      </c>
      <c r="C24" s="3">
        <v>3.0</v>
      </c>
      <c r="D24" s="3">
        <f t="shared" si="1"/>
        <v>1.098612289</v>
      </c>
      <c r="E24" s="5">
        <f t="shared" si="2"/>
        <v>0</v>
      </c>
    </row>
    <row r="25">
      <c r="A25" s="3">
        <v>3.9422</v>
      </c>
      <c r="B25" s="4">
        <v>24.0</v>
      </c>
      <c r="C25" s="3">
        <v>2.9</v>
      </c>
      <c r="D25" s="3">
        <f t="shared" si="1"/>
        <v>1.064710737</v>
      </c>
      <c r="E25" s="5">
        <f t="shared" si="2"/>
        <v>0.03134467381</v>
      </c>
    </row>
    <row r="26">
      <c r="A26" s="3">
        <v>4.1136</v>
      </c>
      <c r="B26" s="4">
        <v>25.0</v>
      </c>
      <c r="C26" s="3">
        <v>2.9</v>
      </c>
      <c r="D26" s="3">
        <f t="shared" si="1"/>
        <v>1.064710737</v>
      </c>
      <c r="E26" s="5">
        <f t="shared" si="2"/>
        <v>0</v>
      </c>
    </row>
    <row r="27">
      <c r="A27" s="3">
        <v>4.285</v>
      </c>
      <c r="B27" s="4">
        <v>26.0</v>
      </c>
      <c r="C27" s="3">
        <v>2.8</v>
      </c>
      <c r="D27" s="3">
        <f t="shared" si="1"/>
        <v>1.029619417</v>
      </c>
      <c r="E27" s="5">
        <f t="shared" si="2"/>
        <v>0.03351391773</v>
      </c>
    </row>
    <row r="28">
      <c r="A28" s="3">
        <v>4.4564</v>
      </c>
      <c r="B28" s="4">
        <v>27.0</v>
      </c>
      <c r="C28" s="3">
        <v>2.8</v>
      </c>
      <c r="D28" s="3">
        <f t="shared" si="1"/>
        <v>1.029619417</v>
      </c>
      <c r="E28" s="5">
        <f t="shared" si="2"/>
        <v>0</v>
      </c>
    </row>
    <row r="29">
      <c r="A29" s="3">
        <v>4.6278</v>
      </c>
      <c r="B29" s="4">
        <v>28.0</v>
      </c>
      <c r="C29" s="3">
        <v>2.7</v>
      </c>
      <c r="D29" s="3">
        <f t="shared" si="1"/>
        <v>0.993251773</v>
      </c>
      <c r="E29" s="5">
        <f t="shared" si="2"/>
        <v>0.03596033531</v>
      </c>
    </row>
  </sheetData>
  <drawing r:id="rId1"/>
</worksheet>
</file>