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primi/Dropbox (Personal)/B5_NLP/colB5BERT/data/"/>
    </mc:Choice>
  </mc:AlternateContent>
  <xr:revisionPtr revIDLastSave="0" documentId="13_ncr:1_{CFFF9203-547C-7045-8753-5A2A53E1E16B}" xr6:coauthVersionLast="47" xr6:coauthVersionMax="47" xr10:uidLastSave="{00000000-0000-0000-0000-000000000000}"/>
  <bookViews>
    <workbookView xWindow="18900" yWindow="5500" windowWidth="27960" windowHeight="18540" activeTab="1" xr2:uid="{00000000-000D-0000-FFFF-FFFF00000000}"/>
  </bookViews>
  <sheets>
    <sheet name="Sheet1" sheetId="1" r:id="rId1"/>
    <sheet name="Planilha1" sheetId="2" r:id="rId2"/>
  </sheets>
  <calcPr calcId="124519"/>
</workbook>
</file>

<file path=xl/sharedStrings.xml><?xml version="1.0" encoding="utf-8"?>
<sst xmlns="http://schemas.openxmlformats.org/spreadsheetml/2006/main" count="118" uniqueCount="105">
  <si>
    <t>acq_indx_ori</t>
  </si>
  <si>
    <t>O_rec</t>
  </si>
  <si>
    <t>C_rec</t>
  </si>
  <si>
    <t>E_rec</t>
  </si>
  <si>
    <t>A_rec</t>
  </si>
  <si>
    <t>N_rec</t>
  </si>
  <si>
    <t>vars</t>
  </si>
  <si>
    <t>BFI2_A_cmp_0</t>
  </si>
  <si>
    <t>BFI2_A_cmp_1</t>
  </si>
  <si>
    <t>BFI2_A_res_0</t>
  </si>
  <si>
    <t>BFI2_A_res_1</t>
  </si>
  <si>
    <t>BFI2_A_trst_0</t>
  </si>
  <si>
    <t>BFI2_A_trst_1</t>
  </si>
  <si>
    <t>BFI2_C_org_0</t>
  </si>
  <si>
    <t>BFI2_C_org_1</t>
  </si>
  <si>
    <t>BFI2_C_prod_0</t>
  </si>
  <si>
    <t>BFI2_C_prod_1</t>
  </si>
  <si>
    <t>BFI2_C_rsp_0</t>
  </si>
  <si>
    <t>BFI2_C_rsp_1</t>
  </si>
  <si>
    <t>BFI2_E_ass_0</t>
  </si>
  <si>
    <t>BFI2_E_ass_1</t>
  </si>
  <si>
    <t>BFI2_E_enrg_0</t>
  </si>
  <si>
    <t>BFI2_E_enrg_1</t>
  </si>
  <si>
    <t>BFI2_E_soc_0</t>
  </si>
  <si>
    <t>BFI2_E_soc_1</t>
  </si>
  <si>
    <t>BFI2_N_anx_0</t>
  </si>
  <si>
    <t>BFI2_N_anx_1</t>
  </si>
  <si>
    <t>BFI2_N_dep_0</t>
  </si>
  <si>
    <t>BFI2_N_dep_1</t>
  </si>
  <si>
    <t>BFI2_N_vlti_0</t>
  </si>
  <si>
    <t>BFI2_N_vlti_1</t>
  </si>
  <si>
    <t>BFI2_O_aes_0</t>
  </si>
  <si>
    <t>BFI2_O_aes_1</t>
  </si>
  <si>
    <t>BFI2_O_crea_0</t>
  </si>
  <si>
    <t>BFI2_O_crea_1</t>
  </si>
  <si>
    <t>BFI2_O_int_0</t>
  </si>
  <si>
    <t>BFI2_O_int_1</t>
  </si>
  <si>
    <t>OCDE_SEMS_A_COO_0</t>
  </si>
  <si>
    <t>OCDE_SEMS_A_COO_1</t>
  </si>
  <si>
    <t>OCDE_SEMS_A_EMP_0</t>
  </si>
  <si>
    <t>OCDE_SEMS_A_EMP_1</t>
  </si>
  <si>
    <t>OCDE_SEMS_A_TRU_0</t>
  </si>
  <si>
    <t>OCDE_SEMS_A_TRU_1</t>
  </si>
  <si>
    <t>OCDE_SEMS_C_MOT_0</t>
  </si>
  <si>
    <t>OCDE_SEMS_C_MOT_1</t>
  </si>
  <si>
    <t>OCDE_SEMS_C_PER_0</t>
  </si>
  <si>
    <t>OCDE_SEMS_C_PER_1</t>
  </si>
  <si>
    <t>OCDE_SEMS_C_RES_0</t>
  </si>
  <si>
    <t>OCDE_SEMS_C_RES_1</t>
  </si>
  <si>
    <t>OCDE_SEMS_C_SEL_0</t>
  </si>
  <si>
    <t>OCDE_SEMS_C_SEL_1</t>
  </si>
  <si>
    <t>OCDE_SEMS_E_ASS_0</t>
  </si>
  <si>
    <t>OCDE_SEMS_E_ASS_1</t>
  </si>
  <si>
    <t>OCDE_SEMS_E_ENE_0</t>
  </si>
  <si>
    <t>OCDE_SEMS_E_ENE_1</t>
  </si>
  <si>
    <t>OCDE_SEMS_E_SOC_0</t>
  </si>
  <si>
    <t>OCDE_SEMS_E_SOC_1</t>
  </si>
  <si>
    <t>OCDE_SEMS_N_EMO_0</t>
  </si>
  <si>
    <t>OCDE_SEMS_N_EMO_1</t>
  </si>
  <si>
    <t>OCDE_SEMS_N_OPT_0</t>
  </si>
  <si>
    <t>OCDE_SEMS_N_OPT_1</t>
  </si>
  <si>
    <t>OCDE_SEMS_N_STR_0</t>
  </si>
  <si>
    <t>OCDE_SEMS_N_STR_1</t>
  </si>
  <si>
    <t>OCDE_SEMS_O_CRE_0</t>
  </si>
  <si>
    <t>OCDE_SEMS_O_CRE_1</t>
  </si>
  <si>
    <t>OCDE_SEMS_O_CUR_0</t>
  </si>
  <si>
    <t>OCDE_SEMS_O_CUR_1</t>
  </si>
  <si>
    <t>OCDE_SEMS_O_TOL_0</t>
  </si>
  <si>
    <t>OCDE_SEMS_O_TOL_1</t>
  </si>
  <si>
    <t>SENNA_A_Cmp_0</t>
  </si>
  <si>
    <t>SENNA_A_Cmp_1</t>
  </si>
  <si>
    <t>SENNA_A_Mod_0</t>
  </si>
  <si>
    <t>SENNA_A_Mod_1</t>
  </si>
  <si>
    <t>SENNA_A_Resp_0</t>
  </si>
  <si>
    <t>SENNA_A_Resp_1</t>
  </si>
  <si>
    <t>SENNA_A_Tru_0</t>
  </si>
  <si>
    <t>SENNA_A_Tru_1</t>
  </si>
  <si>
    <t>SENNA_C_Achv_0</t>
  </si>
  <si>
    <t>SENNA_C_Achv_1</t>
  </si>
  <si>
    <t>SENNA_C_Conc_0</t>
  </si>
  <si>
    <t>SENNA_C_Conc_1</t>
  </si>
  <si>
    <t>SENNA_C_Ord_0</t>
  </si>
  <si>
    <t>SENNA_C_Ord_1</t>
  </si>
  <si>
    <t>SENNA_C_SD_0</t>
  </si>
  <si>
    <t>SENNA_C_SD_1</t>
  </si>
  <si>
    <t>SENNA_C_SofR_0</t>
  </si>
  <si>
    <t>SENNA_C_SofR_1</t>
  </si>
  <si>
    <t>SENNA_E_Act_0</t>
  </si>
  <si>
    <t>SENNA_E_Act_1</t>
  </si>
  <si>
    <t>SENNA_E_Assr_0</t>
  </si>
  <si>
    <t>SENNA_E_Assr_1</t>
  </si>
  <si>
    <t>SENNA_E_Soc_0</t>
  </si>
  <si>
    <t>SENNA_E_Soc_1</t>
  </si>
  <si>
    <t>SENNA_N_LAngrVol_0</t>
  </si>
  <si>
    <t>SENNA_N_LAngrVol_1</t>
  </si>
  <si>
    <t>SENNA_N_LAnx_0</t>
  </si>
  <si>
    <t>SENNA_N_LAnx_1</t>
  </si>
  <si>
    <t>SENNA_N_LDep_0</t>
  </si>
  <si>
    <t>SENNA_N_LDep_1</t>
  </si>
  <si>
    <t>SENNA_O_Aes_0</t>
  </si>
  <si>
    <t>SENNA_O_Aes_1</t>
  </si>
  <si>
    <t>SENNA_O_CrImg_0</t>
  </si>
  <si>
    <t>SENNA_O_CrImg_1</t>
  </si>
  <si>
    <t>SENNA_O_IntCur_0</t>
  </si>
  <si>
    <t>SENNA_O_IntCur_1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</si>
</sst>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opLeftCell="C1" workbookViewId="0">
      <selection activeCell="S1" sqref="S1:X37"/>
    </sheetView>
  </sheetViews>
  <sheetFormatPr baseColWidth="10" defaultColWidth="8.83203125" defaultRowHeight="15" x14ac:dyDescent="0.2"/>
  <cols>
    <col min="1" max="1" width="16.6640625" customWidth="1"/>
    <col min="10" max="10" width="21.6640625" customWidth="1"/>
    <col min="19" max="19" width="15" customWidth="1"/>
  </cols>
  <sheetData>
    <row r="1" spans="1:26" s="1" customFormat="1" x14ac:dyDescent="0.2">
      <c r="A1" s="1" t="s">
        <v>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J1" s="1" t="s">
        <v>6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Q1" s="1" t="s">
        <v>0</v>
      </c>
      <c r="S1" s="1" t="s">
        <v>6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</row>
    <row r="2" spans="1:26" x14ac:dyDescent="0.2">
      <c r="A2" t="s">
        <v>7</v>
      </c>
      <c r="B2" s="2">
        <v>0.25958558532364567</v>
      </c>
      <c r="C2" s="2">
        <v>-0.2334520189392669</v>
      </c>
      <c r="D2" s="2">
        <v>1.8782444914340771E-3</v>
      </c>
      <c r="E2" s="2">
        <v>-8.7091611008191613E-2</v>
      </c>
      <c r="F2" s="2">
        <v>1.155907312115083E-2</v>
      </c>
      <c r="H2">
        <v>-0.1602187878053942</v>
      </c>
      <c r="J2" t="s">
        <v>37</v>
      </c>
      <c r="K2" s="2">
        <v>0.25385854692633347</v>
      </c>
      <c r="L2" s="2">
        <v>-0.23167471544607721</v>
      </c>
      <c r="M2" s="2">
        <v>-1.0074811162653361E-3</v>
      </c>
      <c r="N2" s="2">
        <v>-9.0831880946095206E-2</v>
      </c>
      <c r="O2" s="2">
        <v>1.192250488805215E-2</v>
      </c>
      <c r="Q2">
        <v>-0.16314651134970251</v>
      </c>
      <c r="S2" t="s">
        <v>69</v>
      </c>
      <c r="T2" s="2">
        <v>0.26042077518495249</v>
      </c>
      <c r="U2" s="2">
        <v>-0.23369191832268679</v>
      </c>
      <c r="V2" s="2">
        <v>2.3174762867771231E-3</v>
      </c>
      <c r="W2" s="2">
        <v>-8.6648681961807084E-2</v>
      </c>
      <c r="X2" s="2">
        <v>1.0322559105496631E-2</v>
      </c>
      <c r="Z2">
        <v>-0.1604063873520678</v>
      </c>
    </row>
    <row r="3" spans="1:26" x14ac:dyDescent="0.2">
      <c r="A3" t="s">
        <v>8</v>
      </c>
      <c r="B3" s="2">
        <v>-0.21500708347838679</v>
      </c>
      <c r="C3" s="2">
        <v>0.21439629689703429</v>
      </c>
      <c r="D3" s="2">
        <v>-6.8129340751399328E-2</v>
      </c>
      <c r="E3" s="2">
        <v>7.8691420813695026E-2</v>
      </c>
      <c r="F3" s="2">
        <v>4.0263315895321353E-2</v>
      </c>
      <c r="H3">
        <v>0.15176775288334921</v>
      </c>
      <c r="J3" t="s">
        <v>38</v>
      </c>
      <c r="K3" s="2">
        <v>-0.2172798411915555</v>
      </c>
      <c r="L3" s="2">
        <v>0.2158694051249348</v>
      </c>
      <c r="M3" s="2">
        <v>-6.5722674741491585E-2</v>
      </c>
      <c r="N3" s="2">
        <v>8.0262595792228178E-2</v>
      </c>
      <c r="O3" s="2">
        <v>3.9645423488421441E-2</v>
      </c>
      <c r="Q3">
        <v>0.15437485130352149</v>
      </c>
      <c r="S3" t="s">
        <v>70</v>
      </c>
      <c r="T3" s="2">
        <v>-0.21179058558590511</v>
      </c>
      <c r="U3" s="2">
        <v>0.21321056495886159</v>
      </c>
      <c r="V3" s="2">
        <v>-6.9235132917010847E-2</v>
      </c>
      <c r="W3" s="2">
        <v>7.7373057043393367E-2</v>
      </c>
      <c r="X3" s="2">
        <v>3.9146196167130151E-2</v>
      </c>
      <c r="Z3">
        <v>0.14964814467103249</v>
      </c>
    </row>
    <row r="4" spans="1:26" x14ac:dyDescent="0.2">
      <c r="A4" t="s">
        <v>9</v>
      </c>
      <c r="B4" s="2">
        <v>0.2609269008903386</v>
      </c>
      <c r="C4" s="2">
        <v>-0.23442474930714419</v>
      </c>
      <c r="D4" s="2">
        <v>1.664935918222421E-3</v>
      </c>
      <c r="E4" s="2">
        <v>-8.7062409829834944E-2</v>
      </c>
      <c r="F4" s="2">
        <v>1.0760083791659091E-2</v>
      </c>
      <c r="H4">
        <v>-0.1612171628038947</v>
      </c>
      <c r="J4" t="s">
        <v>39</v>
      </c>
      <c r="K4" s="2">
        <v>0.26652267024418258</v>
      </c>
      <c r="L4" s="2">
        <v>-0.2362421132981006</v>
      </c>
      <c r="M4" s="2">
        <v>9.2083331328116579E-4</v>
      </c>
      <c r="N4" s="2">
        <v>-8.6287934709866093E-2</v>
      </c>
      <c r="O4" s="2">
        <v>8.4823048808077093E-3</v>
      </c>
      <c r="Q4">
        <v>-0.16263399297874989</v>
      </c>
      <c r="S4" t="s">
        <v>71</v>
      </c>
      <c r="T4" s="2">
        <v>0.25986521179539213</v>
      </c>
      <c r="U4" s="2">
        <v>-0.23360940798929269</v>
      </c>
      <c r="V4" s="2">
        <v>2.6559629418733211E-3</v>
      </c>
      <c r="W4" s="2">
        <v>-8.7873838248700584E-2</v>
      </c>
      <c r="X4" s="2">
        <v>1.117620407820524E-2</v>
      </c>
      <c r="Z4">
        <v>-0.16048228194655079</v>
      </c>
    </row>
    <row r="5" spans="1:26" x14ac:dyDescent="0.2">
      <c r="A5" t="s">
        <v>10</v>
      </c>
      <c r="B5" s="2">
        <v>-0.2134777909816786</v>
      </c>
      <c r="C5" s="2">
        <v>0.21329745956299531</v>
      </c>
      <c r="D5" s="2">
        <v>-6.8825790573411774E-2</v>
      </c>
      <c r="E5" s="2">
        <v>7.805050010021447E-2</v>
      </c>
      <c r="F5" s="2">
        <v>3.9617993514922359E-2</v>
      </c>
      <c r="H5">
        <v>0.15051413838658911</v>
      </c>
      <c r="J5" t="s">
        <v>40</v>
      </c>
      <c r="K5" s="2">
        <v>-0.21353831974299781</v>
      </c>
      <c r="L5" s="2">
        <v>0.2139891363986553</v>
      </c>
      <c r="M5" s="2">
        <v>-6.8886370801435809E-2</v>
      </c>
      <c r="N5" s="2">
        <v>7.8555363904684664E-2</v>
      </c>
      <c r="O5" s="2">
        <v>3.8851465833824733E-2</v>
      </c>
      <c r="Q5">
        <v>0.15049840263570111</v>
      </c>
      <c r="S5" t="s">
        <v>72</v>
      </c>
      <c r="T5" s="2">
        <v>-0.2186190437033711</v>
      </c>
      <c r="U5" s="2">
        <v>0.21527819441825491</v>
      </c>
      <c r="V5" s="2">
        <v>-6.6670523934686213E-2</v>
      </c>
      <c r="W5" s="2">
        <v>7.7203284774488026E-2</v>
      </c>
      <c r="X5" s="2">
        <v>4.0352680122415503E-2</v>
      </c>
      <c r="Z5">
        <v>0.15245236841915949</v>
      </c>
    </row>
    <row r="6" spans="1:26" x14ac:dyDescent="0.2">
      <c r="A6" t="s">
        <v>11</v>
      </c>
      <c r="B6" s="2">
        <v>0.264421618734275</v>
      </c>
      <c r="C6" s="2">
        <v>-0.2357039891486114</v>
      </c>
      <c r="D6" s="2">
        <v>4.299596143973179E-3</v>
      </c>
      <c r="E6" s="2">
        <v>-8.5504033202689386E-2</v>
      </c>
      <c r="F6" s="2">
        <v>9.5119730994953858E-3</v>
      </c>
      <c r="H6">
        <v>-0.15994428202832039</v>
      </c>
      <c r="J6" t="s">
        <v>41</v>
      </c>
      <c r="K6" s="2">
        <v>0.26100334042274709</v>
      </c>
      <c r="L6" s="2">
        <v>-0.23386876360620401</v>
      </c>
      <c r="M6" s="2">
        <v>1.568928500636761E-3</v>
      </c>
      <c r="N6" s="2">
        <v>-8.7631270980944961E-2</v>
      </c>
      <c r="O6" s="2">
        <v>1.152317397791163E-2</v>
      </c>
      <c r="Q6">
        <v>-0.16106600413186059</v>
      </c>
      <c r="S6" t="s">
        <v>73</v>
      </c>
      <c r="T6" s="2">
        <v>0.2541164931416855</v>
      </c>
      <c r="U6" s="2">
        <v>-0.2311304525269508</v>
      </c>
      <c r="V6" s="2">
        <v>2.5403550834274592E-3</v>
      </c>
      <c r="W6" s="2">
        <v>-8.9094054101235221E-2</v>
      </c>
      <c r="X6" s="2">
        <v>1.170949551051124E-2</v>
      </c>
      <c r="Z6">
        <v>-0.160096767536617</v>
      </c>
    </row>
    <row r="7" spans="1:26" x14ac:dyDescent="0.2">
      <c r="A7" t="s">
        <v>12</v>
      </c>
      <c r="B7" s="2">
        <v>-0.2190440389368811</v>
      </c>
      <c r="C7" s="2">
        <v>0.216676642213909</v>
      </c>
      <c r="D7" s="2">
        <v>-6.6934809085970257E-2</v>
      </c>
      <c r="E7" s="2">
        <v>7.8967823602170167E-2</v>
      </c>
      <c r="F7" s="2">
        <v>4.0922713535551533E-2</v>
      </c>
      <c r="H7">
        <v>0.15379314717337861</v>
      </c>
      <c r="J7" t="s">
        <v>42</v>
      </c>
      <c r="K7" s="2">
        <v>-0.21780289585742221</v>
      </c>
      <c r="L7" s="2">
        <v>0.21604719097093869</v>
      </c>
      <c r="M7" s="2">
        <v>-6.7722356420213958E-2</v>
      </c>
      <c r="N7" s="2">
        <v>7.8435432635704364E-2</v>
      </c>
      <c r="O7" s="2">
        <v>4.0202570531873691E-2</v>
      </c>
      <c r="Q7">
        <v>0.15260119189164839</v>
      </c>
      <c r="S7" t="s">
        <v>74</v>
      </c>
      <c r="T7" s="2">
        <v>-0.21314003179229829</v>
      </c>
      <c r="U7" s="2">
        <v>0.21341552842299341</v>
      </c>
      <c r="V7" s="2">
        <v>-6.7805484898886159E-2</v>
      </c>
      <c r="W7" s="2">
        <v>7.7968477790596014E-2</v>
      </c>
      <c r="X7" s="2">
        <v>3.953471493275048E-2</v>
      </c>
      <c r="Z7">
        <v>0.1510287551822514</v>
      </c>
    </row>
    <row r="8" spans="1:26" x14ac:dyDescent="0.2">
      <c r="A8" t="s">
        <v>13</v>
      </c>
      <c r="B8" s="2">
        <v>0.20087268915905929</v>
      </c>
      <c r="C8" s="2">
        <v>-0.21240307049325249</v>
      </c>
      <c r="D8" s="2">
        <v>-0.1334506834584078</v>
      </c>
      <c r="E8" s="2">
        <v>-0.116954733427678</v>
      </c>
      <c r="F8" s="2">
        <v>-7.6145778504654496E-2</v>
      </c>
      <c r="H8">
        <v>-0.2622383733000182</v>
      </c>
      <c r="J8" t="s">
        <v>43</v>
      </c>
      <c r="K8" s="2">
        <v>0.19968428029787291</v>
      </c>
      <c r="L8" s="2">
        <v>-0.21184205243283061</v>
      </c>
      <c r="M8" s="2">
        <v>-0.13372226334876369</v>
      </c>
      <c r="N8" s="2">
        <v>-0.11732760426672351</v>
      </c>
      <c r="O8" s="2">
        <v>-7.5833871385649371E-2</v>
      </c>
      <c r="Q8">
        <v>-0.26206916661016089</v>
      </c>
      <c r="S8" t="s">
        <v>75</v>
      </c>
      <c r="T8" s="2">
        <v>0.26467047459056159</v>
      </c>
      <c r="U8" s="2">
        <v>-0.2361289756053605</v>
      </c>
      <c r="V8" s="2">
        <v>7.197451375868301E-4</v>
      </c>
      <c r="W8" s="2">
        <v>-8.689132458259978E-2</v>
      </c>
      <c r="X8" s="2">
        <v>7.428604576241722E-3</v>
      </c>
      <c r="Z8">
        <v>-0.16418083582256909</v>
      </c>
    </row>
    <row r="9" spans="1:26" x14ac:dyDescent="0.2">
      <c r="A9" t="s">
        <v>14</v>
      </c>
      <c r="B9" s="2">
        <v>-0.33982730864444588</v>
      </c>
      <c r="C9" s="2">
        <v>0.2736971279123242</v>
      </c>
      <c r="D9" s="2">
        <v>1.905878344912651E-2</v>
      </c>
      <c r="E9" s="2">
        <v>0.10670053759601369</v>
      </c>
      <c r="F9" s="2">
        <v>9.4733088632889137E-2</v>
      </c>
      <c r="H9">
        <v>0.21961868980411431</v>
      </c>
      <c r="J9" t="s">
        <v>44</v>
      </c>
      <c r="K9" s="2">
        <v>-0.34080160563006068</v>
      </c>
      <c r="L9" s="2">
        <v>0.27433163984614112</v>
      </c>
      <c r="M9" s="2">
        <v>1.8719308125824868E-2</v>
      </c>
      <c r="N9" s="2">
        <v>0.10702637758361019</v>
      </c>
      <c r="O9" s="2">
        <v>9.4079208703245071E-2</v>
      </c>
      <c r="Q9">
        <v>0.21986673454588551</v>
      </c>
      <c r="S9" t="s">
        <v>76</v>
      </c>
      <c r="T9" s="2">
        <v>-0.2234929363928039</v>
      </c>
      <c r="U9" s="2">
        <v>0.21892509430577711</v>
      </c>
      <c r="V9" s="2">
        <v>-6.5015099660801434E-2</v>
      </c>
      <c r="W9" s="2">
        <v>7.8768033976289953E-2</v>
      </c>
      <c r="X9" s="2">
        <v>4.1929358206990328E-2</v>
      </c>
      <c r="Z9">
        <v>0.15638860986667369</v>
      </c>
    </row>
    <row r="10" spans="1:26" x14ac:dyDescent="0.2">
      <c r="A10" t="s">
        <v>15</v>
      </c>
      <c r="B10" s="2">
        <v>0.2001890036026415</v>
      </c>
      <c r="C10" s="2">
        <v>-0.2121135760931302</v>
      </c>
      <c r="D10" s="2">
        <v>-0.13416937766950371</v>
      </c>
      <c r="E10" s="2">
        <v>-0.1178585906482075</v>
      </c>
      <c r="F10" s="2">
        <v>-7.5438328851981457E-2</v>
      </c>
      <c r="H10">
        <v>-0.26251894264617348</v>
      </c>
      <c r="J10" t="s">
        <v>45</v>
      </c>
      <c r="K10" s="2">
        <v>0.2009734513374557</v>
      </c>
      <c r="L10" s="2">
        <v>-0.21286496177205169</v>
      </c>
      <c r="M10" s="2">
        <v>-0.1325483016189018</v>
      </c>
      <c r="N10" s="2">
        <v>-0.11769396370798831</v>
      </c>
      <c r="O10" s="2">
        <v>-7.5870261109237475E-2</v>
      </c>
      <c r="Q10">
        <v>-0.26205217699575639</v>
      </c>
      <c r="S10" t="s">
        <v>77</v>
      </c>
      <c r="T10" s="2">
        <v>0.20209646583796881</v>
      </c>
      <c r="U10" s="2">
        <v>-0.21270209386013261</v>
      </c>
      <c r="V10" s="2">
        <v>-0.13020343458780759</v>
      </c>
      <c r="W10" s="2">
        <v>-0.1153876498093226</v>
      </c>
      <c r="X10" s="2">
        <v>-7.649160058188785E-2</v>
      </c>
      <c r="Z10">
        <v>-0.25964989425739732</v>
      </c>
    </row>
    <row r="11" spans="1:26" x14ac:dyDescent="0.2">
      <c r="A11" t="s">
        <v>16</v>
      </c>
      <c r="B11" s="2">
        <v>-0.3397748875788747</v>
      </c>
      <c r="C11" s="2">
        <v>0.27431011107088932</v>
      </c>
      <c r="D11" s="2">
        <v>1.9975557108032369E-2</v>
      </c>
      <c r="E11" s="2">
        <v>0.1069347081343273</v>
      </c>
      <c r="F11" s="2">
        <v>9.5124661031304569E-2</v>
      </c>
      <c r="H11">
        <v>0.2207899723501707</v>
      </c>
      <c r="J11" t="s">
        <v>46</v>
      </c>
      <c r="K11" s="2">
        <v>-0.34020687869647082</v>
      </c>
      <c r="L11" s="2">
        <v>0.27424080032414139</v>
      </c>
      <c r="M11" s="2">
        <v>1.936200611153098E-2</v>
      </c>
      <c r="N11" s="2">
        <v>0.1070261592972972</v>
      </c>
      <c r="O11" s="2">
        <v>9.4453732150289557E-2</v>
      </c>
      <c r="Q11">
        <v>0.22028538037994241</v>
      </c>
      <c r="S11" t="s">
        <v>78</v>
      </c>
      <c r="T11" s="2">
        <v>-0.33967487249061762</v>
      </c>
      <c r="U11" s="2">
        <v>0.27416179818096947</v>
      </c>
      <c r="V11" s="2">
        <v>2.0804905459501401E-2</v>
      </c>
      <c r="W11" s="2">
        <v>0.1076033473079115</v>
      </c>
      <c r="X11" s="2">
        <v>9.444818009020918E-2</v>
      </c>
      <c r="Z11">
        <v>0.22129478120495569</v>
      </c>
    </row>
    <row r="12" spans="1:26" x14ac:dyDescent="0.2">
      <c r="A12" t="s">
        <v>17</v>
      </c>
      <c r="B12" s="2">
        <v>0.2029045252569274</v>
      </c>
      <c r="C12" s="2">
        <v>-0.2134318068748117</v>
      </c>
      <c r="D12" s="2">
        <v>-0.13162667684911231</v>
      </c>
      <c r="E12" s="2">
        <v>-0.1159166137527341</v>
      </c>
      <c r="F12" s="2">
        <v>-7.6694294015890729E-2</v>
      </c>
      <c r="H12">
        <v>-0.26147250270206612</v>
      </c>
      <c r="J12" t="s">
        <v>47</v>
      </c>
      <c r="K12" s="2">
        <v>0.1987853887712254</v>
      </c>
      <c r="L12" s="2">
        <v>-0.21136968906640999</v>
      </c>
      <c r="M12" s="2">
        <v>-0.13449806636736031</v>
      </c>
      <c r="N12" s="2">
        <v>-0.1179484510832208</v>
      </c>
      <c r="O12" s="2">
        <v>-7.6456512511543645E-2</v>
      </c>
      <c r="Q12">
        <v>-0.26306086631530973</v>
      </c>
      <c r="S12" t="s">
        <v>79</v>
      </c>
      <c r="T12" s="2">
        <v>0.2020354810328856</v>
      </c>
      <c r="U12" s="2">
        <v>-0.21297662231706979</v>
      </c>
      <c r="V12" s="2">
        <v>-0.13095276621113899</v>
      </c>
      <c r="W12" s="2">
        <v>-0.1154950961453821</v>
      </c>
      <c r="X12" s="2">
        <v>-7.6755919134817316E-2</v>
      </c>
      <c r="Z12">
        <v>-0.26048037306874661</v>
      </c>
    </row>
    <row r="13" spans="1:26" x14ac:dyDescent="0.2">
      <c r="A13" t="s">
        <v>18</v>
      </c>
      <c r="B13" s="2">
        <v>-0.34055292274048621</v>
      </c>
      <c r="C13" s="2">
        <v>0.27425495133742578</v>
      </c>
      <c r="D13" s="2">
        <v>1.8603994760555829E-2</v>
      </c>
      <c r="E13" s="2">
        <v>0.10655228622669149</v>
      </c>
      <c r="F13" s="2">
        <v>9.4137451600834726E-2</v>
      </c>
      <c r="H13">
        <v>0.2192681623448674</v>
      </c>
      <c r="J13" t="s">
        <v>48</v>
      </c>
      <c r="K13" s="2">
        <v>-0.34061357519834939</v>
      </c>
      <c r="L13" s="2">
        <v>0.2740613980077895</v>
      </c>
      <c r="M13" s="2">
        <v>1.8623474242263391E-2</v>
      </c>
      <c r="N13" s="2">
        <v>0.1069770489943931</v>
      </c>
      <c r="O13" s="2">
        <v>9.3687583895057852E-2</v>
      </c>
      <c r="Q13">
        <v>0.21925531959871139</v>
      </c>
      <c r="S13" t="s">
        <v>80</v>
      </c>
      <c r="T13" s="2">
        <v>-0.34053543673261411</v>
      </c>
      <c r="U13" s="2">
        <v>0.274388838301653</v>
      </c>
      <c r="V13" s="2">
        <v>1.97947737197657E-2</v>
      </c>
      <c r="W13" s="2">
        <v>0.10660270121991069</v>
      </c>
      <c r="X13" s="2">
        <v>9.4547257516821331E-2</v>
      </c>
      <c r="Z13">
        <v>0.22031243062589409</v>
      </c>
    </row>
    <row r="14" spans="1:26" x14ac:dyDescent="0.2">
      <c r="A14" t="s">
        <v>19</v>
      </c>
      <c r="B14" s="2">
        <v>9.0907792064400986E-2</v>
      </c>
      <c r="C14" s="2">
        <v>-0.1018848450248296</v>
      </c>
      <c r="D14" s="2">
        <v>-0.2442465660067544</v>
      </c>
      <c r="E14" s="2">
        <v>-0.2006935422011798</v>
      </c>
      <c r="F14" s="2">
        <v>-3.4510441432669632E-2</v>
      </c>
      <c r="H14">
        <v>-0.32626146991229948</v>
      </c>
      <c r="J14" t="s">
        <v>49</v>
      </c>
      <c r="K14" s="2">
        <v>0.20207350047001979</v>
      </c>
      <c r="L14" s="2">
        <v>-0.21286071747193039</v>
      </c>
      <c r="M14" s="2">
        <v>-0.13310123250846739</v>
      </c>
      <c r="N14" s="2">
        <v>-0.11661192912987681</v>
      </c>
      <c r="O14" s="2">
        <v>-7.6032083754545121E-2</v>
      </c>
      <c r="Q14">
        <v>-0.26200709963340701</v>
      </c>
      <c r="S14" t="s">
        <v>81</v>
      </c>
      <c r="T14" s="2">
        <v>0.19992143284403341</v>
      </c>
      <c r="U14" s="2">
        <v>-0.21190078233053131</v>
      </c>
      <c r="V14" s="2">
        <v>-0.13380526631715789</v>
      </c>
      <c r="W14" s="2">
        <v>-0.11713438540528109</v>
      </c>
      <c r="X14" s="2">
        <v>-7.6216448252339142E-2</v>
      </c>
      <c r="Z14">
        <v>-0.26240025955828222</v>
      </c>
    </row>
    <row r="15" spans="1:26" x14ac:dyDescent="0.2">
      <c r="A15" t="s">
        <v>20</v>
      </c>
      <c r="B15" s="2">
        <v>-6.0417222625287776E-3</v>
      </c>
      <c r="C15" s="2">
        <v>4.5538782603730003E-2</v>
      </c>
      <c r="D15" s="2">
        <v>0.25423167832446408</v>
      </c>
      <c r="E15" s="2">
        <v>0.19979651183582151</v>
      </c>
      <c r="F15" s="2">
        <v>-2.3714499179703089E-2</v>
      </c>
      <c r="H15">
        <v>0.27845226811096391</v>
      </c>
      <c r="J15" t="s">
        <v>50</v>
      </c>
      <c r="K15" s="2">
        <v>-0.34040845967714561</v>
      </c>
      <c r="L15" s="2">
        <v>0.27419475269534183</v>
      </c>
      <c r="M15" s="2">
        <v>1.970938841135458E-2</v>
      </c>
      <c r="N15" s="2">
        <v>0.10682489007588269</v>
      </c>
      <c r="O15" s="2">
        <v>9.4192416050382685E-2</v>
      </c>
      <c r="Q15">
        <v>0.22014183669267939</v>
      </c>
      <c r="S15" t="s">
        <v>82</v>
      </c>
      <c r="T15" s="2">
        <v>-0.34030762637125472</v>
      </c>
      <c r="U15" s="2">
        <v>0.27384309665685458</v>
      </c>
      <c r="V15" s="2">
        <v>1.9343482657461181E-2</v>
      </c>
      <c r="W15" s="2">
        <v>0.1067300438356089</v>
      </c>
      <c r="X15" s="2">
        <v>9.4471029441655391E-2</v>
      </c>
      <c r="Z15">
        <v>0.21976854709711699</v>
      </c>
    </row>
    <row r="16" spans="1:26" x14ac:dyDescent="0.2">
      <c r="A16" t="s">
        <v>21</v>
      </c>
      <c r="B16" s="2">
        <v>8.9777977029253289E-2</v>
      </c>
      <c r="C16" s="2">
        <v>-0.10237406336606859</v>
      </c>
      <c r="D16" s="2">
        <v>-0.24565127730406081</v>
      </c>
      <c r="E16" s="2">
        <v>-0.20096402545063469</v>
      </c>
      <c r="F16" s="2">
        <v>-3.6884075584634003E-2</v>
      </c>
      <c r="H16">
        <v>-0.32893252346904378</v>
      </c>
      <c r="J16" t="s">
        <v>51</v>
      </c>
      <c r="K16" s="2">
        <v>8.5470152503940577E-2</v>
      </c>
      <c r="L16" s="2">
        <v>-9.8242818909671972E-2</v>
      </c>
      <c r="M16" s="2">
        <v>-0.2461905193060375</v>
      </c>
      <c r="N16" s="2">
        <v>-0.20112751406590429</v>
      </c>
      <c r="O16" s="2">
        <v>-3.4621079409201498E-2</v>
      </c>
      <c r="Q16">
        <v>-0.32621802352263379</v>
      </c>
      <c r="S16" t="s">
        <v>83</v>
      </c>
      <c r="T16" s="2">
        <v>0.20279068880822901</v>
      </c>
      <c r="U16" s="2">
        <v>-0.2137782249880596</v>
      </c>
      <c r="V16" s="2">
        <v>-0.1308832720613585</v>
      </c>
      <c r="W16" s="2">
        <v>-0.1166136310222894</v>
      </c>
      <c r="X16" s="2">
        <v>-7.5882064450828207E-2</v>
      </c>
      <c r="Z16">
        <v>-0.26103831310554021</v>
      </c>
    </row>
    <row r="17" spans="1:26" x14ac:dyDescent="0.2">
      <c r="A17" t="s">
        <v>22</v>
      </c>
      <c r="B17" s="2">
        <v>-6.6768973986791611E-3</v>
      </c>
      <c r="C17" s="2">
        <v>4.4217809119961392E-2</v>
      </c>
      <c r="D17" s="2">
        <v>0.25281851148965351</v>
      </c>
      <c r="E17" s="2">
        <v>0.19915303324858821</v>
      </c>
      <c r="F17" s="2">
        <v>-2.6062400192461331E-2</v>
      </c>
      <c r="H17">
        <v>0.27624915819236862</v>
      </c>
      <c r="J17" t="s">
        <v>52</v>
      </c>
      <c r="K17" s="2">
        <v>-6.2275943136643726E-3</v>
      </c>
      <c r="L17" s="2">
        <v>4.5339281755764689E-2</v>
      </c>
      <c r="M17" s="2">
        <v>0.25340775129623461</v>
      </c>
      <c r="N17" s="2">
        <v>0.19985079319811919</v>
      </c>
      <c r="O17" s="2">
        <v>-2.4670127144636639E-2</v>
      </c>
      <c r="Q17">
        <v>0.27767751630890081</v>
      </c>
      <c r="S17" t="s">
        <v>84</v>
      </c>
      <c r="T17" s="2">
        <v>-0.34049578104121719</v>
      </c>
      <c r="U17" s="2">
        <v>0.2743465001329472</v>
      </c>
      <c r="V17" s="2">
        <v>1.9448259807134379E-2</v>
      </c>
      <c r="W17" s="2">
        <v>0.10693757889473469</v>
      </c>
      <c r="X17" s="2">
        <v>9.4325483652151002E-2</v>
      </c>
      <c r="Z17">
        <v>0.22023430009862541</v>
      </c>
    </row>
    <row r="18" spans="1:26" x14ac:dyDescent="0.2">
      <c r="A18" t="s">
        <v>23</v>
      </c>
      <c r="B18" s="2">
        <v>8.3257590779674734E-2</v>
      </c>
      <c r="C18" s="2">
        <v>-9.8430664195556725E-2</v>
      </c>
      <c r="D18" s="2">
        <v>-0.24784405631649911</v>
      </c>
      <c r="E18" s="2">
        <v>-0.20191087696893709</v>
      </c>
      <c r="F18" s="2">
        <v>-3.5127772375214007E-2</v>
      </c>
      <c r="H18">
        <v>-0.32757756699968282</v>
      </c>
      <c r="J18" t="s">
        <v>53</v>
      </c>
      <c r="K18" s="2">
        <v>8.9334132782565856E-2</v>
      </c>
      <c r="L18" s="2">
        <v>-0.1027295441343339</v>
      </c>
      <c r="M18" s="2">
        <v>-0.24516388338394421</v>
      </c>
      <c r="N18" s="2">
        <v>-0.2016208262550275</v>
      </c>
      <c r="O18" s="2">
        <v>-3.5743983721286177E-2</v>
      </c>
      <c r="Q18">
        <v>-0.32830431608137522</v>
      </c>
      <c r="S18" t="s">
        <v>85</v>
      </c>
      <c r="T18" s="2">
        <v>0.2036298654517025</v>
      </c>
      <c r="U18" s="2">
        <v>-0.2133962730574186</v>
      </c>
      <c r="V18" s="2">
        <v>-0.1301355985071839</v>
      </c>
      <c r="W18" s="2">
        <v>-0.1151497423563225</v>
      </c>
      <c r="X18" s="2">
        <v>-7.6217310741117539E-2</v>
      </c>
      <c r="Z18">
        <v>-0.25970704763285007</v>
      </c>
    </row>
    <row r="19" spans="1:26" x14ac:dyDescent="0.2">
      <c r="A19" t="s">
        <v>24</v>
      </c>
      <c r="B19" s="2">
        <v>-7.6134881571298706E-3</v>
      </c>
      <c r="C19" s="2">
        <v>4.4833346853871872E-2</v>
      </c>
      <c r="D19" s="2">
        <v>0.25336727264388559</v>
      </c>
      <c r="E19" s="2">
        <v>0.19882992165143479</v>
      </c>
      <c r="F19" s="2">
        <v>-2.564680249160739E-2</v>
      </c>
      <c r="H19">
        <v>0.27678629087118423</v>
      </c>
      <c r="J19" t="s">
        <v>54</v>
      </c>
      <c r="K19" s="2">
        <v>-7.2296142112135047E-3</v>
      </c>
      <c r="L19" s="2">
        <v>4.5207197150472597E-2</v>
      </c>
      <c r="M19" s="2">
        <v>0.25351683830789218</v>
      </c>
      <c r="N19" s="2">
        <v>0.19957669790533461</v>
      </c>
      <c r="O19" s="2">
        <v>-2.4978398414599069E-2</v>
      </c>
      <c r="Q19">
        <v>0.2776293098165199</v>
      </c>
      <c r="S19" t="s">
        <v>86</v>
      </c>
      <c r="T19" s="2">
        <v>-0.34052704723235161</v>
      </c>
      <c r="U19" s="2">
        <v>0.27433252134632102</v>
      </c>
      <c r="V19" s="2">
        <v>1.9874571725158011E-2</v>
      </c>
      <c r="W19" s="2">
        <v>0.1069147309038688</v>
      </c>
      <c r="X19" s="2">
        <v>9.451641555392748E-2</v>
      </c>
      <c r="Z19">
        <v>0.22055017170758809</v>
      </c>
    </row>
    <row r="20" spans="1:26" x14ac:dyDescent="0.2">
      <c r="A20" t="s">
        <v>25</v>
      </c>
      <c r="B20" s="2">
        <v>3.1671904510286217E-2</v>
      </c>
      <c r="C20" s="2">
        <v>-7.864110943628716E-2</v>
      </c>
      <c r="D20" s="2">
        <v>-0.1815791315442207</v>
      </c>
      <c r="E20" s="2">
        <v>4.0535823421768216E-3</v>
      </c>
      <c r="F20" s="2">
        <v>-7.4686862034761145E-2</v>
      </c>
      <c r="H20">
        <v>-0.19142819210226639</v>
      </c>
      <c r="J20" t="s">
        <v>55</v>
      </c>
      <c r="K20" s="2">
        <v>8.6381061225236574E-2</v>
      </c>
      <c r="L20" s="2">
        <v>-0.1002494690648391</v>
      </c>
      <c r="M20" s="2">
        <v>-0.2459757113835874</v>
      </c>
      <c r="N20" s="2">
        <v>-0.20200307080079091</v>
      </c>
      <c r="O20" s="2">
        <v>-3.4604334710055237E-2</v>
      </c>
      <c r="Q20">
        <v>-0.32692697583421859</v>
      </c>
      <c r="S20" t="s">
        <v>87</v>
      </c>
      <c r="T20" s="2">
        <v>9.3739013035524135E-2</v>
      </c>
      <c r="U20" s="2">
        <v>-0.1040978506404663</v>
      </c>
      <c r="V20" s="2">
        <v>-0.24369653644921671</v>
      </c>
      <c r="W20" s="2">
        <v>-0.20008458850780839</v>
      </c>
      <c r="X20" s="2">
        <v>-3.6361527856692583E-2</v>
      </c>
      <c r="Z20">
        <v>-0.32750556420233728</v>
      </c>
    </row>
    <row r="21" spans="1:26" x14ac:dyDescent="0.2">
      <c r="A21" t="s">
        <v>26</v>
      </c>
      <c r="B21" s="2">
        <v>0.18414180643305411</v>
      </c>
      <c r="C21" s="2">
        <v>-7.2484363626273599E-2</v>
      </c>
      <c r="D21" s="2">
        <v>7.7462034997046597E-2</v>
      </c>
      <c r="E21" s="2">
        <v>-1.9485395849211669E-2</v>
      </c>
      <c r="F21" s="2">
        <v>0.11933591884113651</v>
      </c>
      <c r="H21">
        <v>6.6806491141614799E-2</v>
      </c>
      <c r="J21" t="s">
        <v>56</v>
      </c>
      <c r="K21" s="2">
        <v>-7.7119627574435386E-3</v>
      </c>
      <c r="L21" s="2">
        <v>4.5684675328748897E-2</v>
      </c>
      <c r="M21" s="2">
        <v>0.25358091049950032</v>
      </c>
      <c r="N21" s="2">
        <v>0.19975212628475089</v>
      </c>
      <c r="O21" s="2">
        <v>-2.5041036698384912E-2</v>
      </c>
      <c r="Q21">
        <v>0.27789037585875531</v>
      </c>
      <c r="S21" t="s">
        <v>88</v>
      </c>
      <c r="T21" s="2">
        <v>-6.071060769634996E-3</v>
      </c>
      <c r="U21" s="2">
        <v>4.4519724435429633E-2</v>
      </c>
      <c r="V21" s="2">
        <v>0.25381332323958239</v>
      </c>
      <c r="W21" s="2">
        <v>0.19962657138190329</v>
      </c>
      <c r="X21" s="2">
        <v>-2.511693746506943E-2</v>
      </c>
      <c r="Z21">
        <v>0.27744162817792878</v>
      </c>
    </row>
    <row r="22" spans="1:26" x14ac:dyDescent="0.2">
      <c r="A22" t="s">
        <v>27</v>
      </c>
      <c r="B22" s="2">
        <v>3.5692044511444192E-2</v>
      </c>
      <c r="C22" s="2">
        <v>-8.086871237935904E-2</v>
      </c>
      <c r="D22" s="2">
        <v>-0.18232143990651739</v>
      </c>
      <c r="E22" s="2">
        <v>3.854851377596898E-3</v>
      </c>
      <c r="F22" s="2">
        <v>-7.5523327461618453E-2</v>
      </c>
      <c r="H22">
        <v>-0.1934702542962787</v>
      </c>
      <c r="J22" t="s">
        <v>57</v>
      </c>
      <c r="K22" s="2">
        <v>3.1445732823172277E-2</v>
      </c>
      <c r="L22" s="2">
        <v>-7.869236932316738E-2</v>
      </c>
      <c r="M22" s="2">
        <v>-0.1825926642597297</v>
      </c>
      <c r="N22" s="2">
        <v>1.996615236530868E-3</v>
      </c>
      <c r="O22" s="2">
        <v>-7.540248198890187E-2</v>
      </c>
      <c r="Q22">
        <v>-0.19315840804994169</v>
      </c>
      <c r="S22" t="s">
        <v>89</v>
      </c>
      <c r="T22" s="2">
        <v>9.6612482652205539E-2</v>
      </c>
      <c r="U22" s="2">
        <v>-0.1068346025820037</v>
      </c>
      <c r="V22" s="2">
        <v>-0.24243654351453259</v>
      </c>
      <c r="W22" s="2">
        <v>-0.2007039809760324</v>
      </c>
      <c r="X22" s="2">
        <v>-3.4809359085685727E-2</v>
      </c>
      <c r="Z22">
        <v>-0.32787526058315242</v>
      </c>
    </row>
    <row r="23" spans="1:26" x14ac:dyDescent="0.2">
      <c r="A23" t="s">
        <v>28</v>
      </c>
      <c r="B23" s="2">
        <v>0.18628642437925111</v>
      </c>
      <c r="C23" s="2">
        <v>-7.3191769324037953E-2</v>
      </c>
      <c r="D23" s="2">
        <v>7.5568096786200162E-2</v>
      </c>
      <c r="E23" s="2">
        <v>-1.9771961215048071E-2</v>
      </c>
      <c r="F23" s="2">
        <v>0.115119411282028</v>
      </c>
      <c r="H23">
        <v>6.3470738212267369E-2</v>
      </c>
      <c r="J23" t="s">
        <v>58</v>
      </c>
      <c r="K23" s="2">
        <v>0.18661561250995309</v>
      </c>
      <c r="L23" s="2">
        <v>-7.4083004437380459E-2</v>
      </c>
      <c r="M23" s="2">
        <v>7.5509720843310105E-2</v>
      </c>
      <c r="N23" s="2">
        <v>-2.0405345921514439E-2</v>
      </c>
      <c r="O23" s="2">
        <v>0.1171779512884524</v>
      </c>
      <c r="Q23">
        <v>6.3527577601252772E-2</v>
      </c>
      <c r="S23" t="s">
        <v>90</v>
      </c>
      <c r="T23" s="2">
        <v>-8.6808039824505193E-3</v>
      </c>
      <c r="U23" s="2">
        <v>4.6980035839934597E-2</v>
      </c>
      <c r="V23" s="2">
        <v>0.25404442761277779</v>
      </c>
      <c r="W23" s="2">
        <v>0.19995538402145749</v>
      </c>
      <c r="X23" s="2">
        <v>-2.4036629305413511E-2</v>
      </c>
      <c r="Z23">
        <v>0.27910021170266408</v>
      </c>
    </row>
    <row r="24" spans="1:26" x14ac:dyDescent="0.2">
      <c r="A24" t="s">
        <v>29</v>
      </c>
      <c r="B24" s="2">
        <v>3.3469282194113742E-2</v>
      </c>
      <c r="C24" s="2">
        <v>-7.9576529669109053E-2</v>
      </c>
      <c r="D24" s="2">
        <v>-0.18163947759459809</v>
      </c>
      <c r="E24" s="2">
        <v>4.0624261855526332E-3</v>
      </c>
      <c r="F24" s="2">
        <v>-7.5840704468737294E-2</v>
      </c>
      <c r="H24">
        <v>-0.1923878684574041</v>
      </c>
      <c r="J24" t="s">
        <v>59</v>
      </c>
      <c r="K24" s="2">
        <v>3.3157838762717627E-2</v>
      </c>
      <c r="L24" s="2">
        <v>-7.9747492015859595E-2</v>
      </c>
      <c r="M24" s="2">
        <v>-0.18295664095313199</v>
      </c>
      <c r="N24" s="2">
        <v>2.0503748279918879E-3</v>
      </c>
      <c r="O24" s="2">
        <v>-7.5365566856936114E-2</v>
      </c>
      <c r="Q24">
        <v>-0.19372444203006489</v>
      </c>
      <c r="S24" t="s">
        <v>91</v>
      </c>
      <c r="T24" s="2">
        <v>9.2575710163628547E-2</v>
      </c>
      <c r="U24" s="2">
        <v>-0.10453257978387639</v>
      </c>
      <c r="V24" s="2">
        <v>-0.24316075462964579</v>
      </c>
      <c r="W24" s="2">
        <v>-0.2010426200542767</v>
      </c>
      <c r="X24" s="2">
        <v>-3.690609679415769E-2</v>
      </c>
      <c r="Z24">
        <v>-0.32855492820174881</v>
      </c>
    </row>
    <row r="25" spans="1:26" x14ac:dyDescent="0.2">
      <c r="A25" t="s">
        <v>30</v>
      </c>
      <c r="B25" s="2">
        <v>0.1890595212186168</v>
      </c>
      <c r="C25" s="2">
        <v>-7.4081011793628498E-2</v>
      </c>
      <c r="D25" s="2">
        <v>7.6645945782579897E-2</v>
      </c>
      <c r="E25" s="2">
        <v>-1.7856242582915641E-2</v>
      </c>
      <c r="F25" s="2">
        <v>0.1156560302237012</v>
      </c>
      <c r="H25">
        <v>6.5117092944848798E-2</v>
      </c>
      <c r="J25" t="s">
        <v>60</v>
      </c>
      <c r="K25" s="2">
        <v>0.18266243501980661</v>
      </c>
      <c r="L25" s="2">
        <v>-7.2894291538605022E-2</v>
      </c>
      <c r="M25" s="2">
        <v>7.5583389086820524E-2</v>
      </c>
      <c r="N25" s="2">
        <v>-2.1732086514058328E-2</v>
      </c>
      <c r="O25" s="2">
        <v>0.1181865782702605</v>
      </c>
      <c r="Q25">
        <v>6.3708756859836013E-2</v>
      </c>
      <c r="S25" t="s">
        <v>92</v>
      </c>
      <c r="T25" s="2">
        <v>-8.0513814461645496E-3</v>
      </c>
      <c r="U25" s="2">
        <v>4.5900423840226467E-2</v>
      </c>
      <c r="V25" s="2">
        <v>0.254077322633745</v>
      </c>
      <c r="W25" s="2">
        <v>0.19975150359244739</v>
      </c>
      <c r="X25" s="2">
        <v>-2.474104324795396E-2</v>
      </c>
      <c r="Z25">
        <v>0.27824552988462331</v>
      </c>
    </row>
    <row r="26" spans="1:26" x14ac:dyDescent="0.2">
      <c r="A26" t="s">
        <v>31</v>
      </c>
      <c r="B26" s="2">
        <v>-0.21776303877915501</v>
      </c>
      <c r="C26" s="2">
        <v>0.12606784000759311</v>
      </c>
      <c r="D26" s="2">
        <v>-2.255503597899236E-2</v>
      </c>
      <c r="E26" s="2">
        <v>-6.0846502984011563E-2</v>
      </c>
      <c r="F26" s="2">
        <v>7.1537796829831907E-3</v>
      </c>
      <c r="H26">
        <v>3.5065612599937478E-2</v>
      </c>
      <c r="J26" t="s">
        <v>61</v>
      </c>
      <c r="K26" s="2">
        <v>3.4106599936406162E-2</v>
      </c>
      <c r="L26" s="2">
        <v>-7.9979267138006585E-2</v>
      </c>
      <c r="M26" s="2">
        <v>-0.1818220472227621</v>
      </c>
      <c r="N26" s="2">
        <v>3.6528199895907768E-3</v>
      </c>
      <c r="O26" s="2">
        <v>-7.5932710146195653E-2</v>
      </c>
      <c r="Q26">
        <v>-0.19283650069478939</v>
      </c>
      <c r="S26" t="s">
        <v>93</v>
      </c>
      <c r="T26" s="2">
        <v>3.5628266646436119E-2</v>
      </c>
      <c r="U26" s="2">
        <v>-8.1179140297805527E-2</v>
      </c>
      <c r="V26" s="2">
        <v>-0.1821984151733291</v>
      </c>
      <c r="W26" s="2">
        <v>2.9115080814944749E-3</v>
      </c>
      <c r="X26" s="2">
        <v>-7.5423364143915914E-2</v>
      </c>
      <c r="Z26">
        <v>-0.19386843276166041</v>
      </c>
    </row>
    <row r="27" spans="1:26" x14ac:dyDescent="0.2">
      <c r="A27" t="s">
        <v>32</v>
      </c>
      <c r="B27" s="2">
        <v>0.34838240293638828</v>
      </c>
      <c r="C27" s="2">
        <v>-0.17533047434792279</v>
      </c>
      <c r="D27" s="2">
        <v>-3.006176820917842E-2</v>
      </c>
      <c r="E27" s="2">
        <v>6.5458167924547089E-2</v>
      </c>
      <c r="F27" s="2">
        <v>-7.8771948055458979E-2</v>
      </c>
      <c r="H27">
        <v>-0.1026074805432217</v>
      </c>
      <c r="J27" t="s">
        <v>62</v>
      </c>
      <c r="K27" s="2">
        <v>0.18948023435448491</v>
      </c>
      <c r="L27" s="2">
        <v>-7.3748313930936504E-2</v>
      </c>
      <c r="M27" s="2">
        <v>7.8191154344665156E-2</v>
      </c>
      <c r="N27" s="2">
        <v>-1.7302241073725841E-2</v>
      </c>
      <c r="O27" s="2">
        <v>0.11577595987316421</v>
      </c>
      <c r="Q27">
        <v>6.6554185902149107E-2</v>
      </c>
      <c r="S27" t="s">
        <v>94</v>
      </c>
      <c r="T27" s="2">
        <v>0.18954951617241711</v>
      </c>
      <c r="U27" s="2">
        <v>-7.5493779775998998E-2</v>
      </c>
      <c r="V27" s="2">
        <v>7.3847208137374235E-2</v>
      </c>
      <c r="W27" s="2">
        <v>-2.070239343790041E-2</v>
      </c>
      <c r="X27" s="2">
        <v>0.1139315046636953</v>
      </c>
      <c r="Z27">
        <v>6.0422545654756521E-2</v>
      </c>
    </row>
    <row r="28" spans="1:26" x14ac:dyDescent="0.2">
      <c r="A28" t="s">
        <v>33</v>
      </c>
      <c r="B28" s="2">
        <v>-0.21091664318523601</v>
      </c>
      <c r="C28" s="2">
        <v>0.1220381601980069</v>
      </c>
      <c r="D28" s="2">
        <v>-2.3560679908775549E-2</v>
      </c>
      <c r="E28" s="2">
        <v>-6.2863013670820617E-2</v>
      </c>
      <c r="F28" s="2">
        <v>8.6943737527969672E-3</v>
      </c>
      <c r="H28">
        <v>3.2829153427903657E-2</v>
      </c>
      <c r="J28" t="s">
        <v>63</v>
      </c>
      <c r="K28" s="2">
        <v>-0.20421623414012591</v>
      </c>
      <c r="L28" s="2">
        <v>0.11705241115977</v>
      </c>
      <c r="M28" s="2">
        <v>-2.5209724318883971E-2</v>
      </c>
      <c r="N28" s="2">
        <v>-6.5824597891350881E-2</v>
      </c>
      <c r="O28" s="2">
        <v>7.3462109105538716E-3</v>
      </c>
      <c r="Q28">
        <v>2.7114648766528481E-2</v>
      </c>
      <c r="S28" t="s">
        <v>95</v>
      </c>
      <c r="T28" s="2">
        <v>3.4438380446597819E-2</v>
      </c>
      <c r="U28" s="2">
        <v>-7.9844524371060738E-2</v>
      </c>
      <c r="V28" s="2">
        <v>-0.18096899580812831</v>
      </c>
      <c r="W28" s="2">
        <v>4.0752992088643374E-3</v>
      </c>
      <c r="X28" s="2">
        <v>-7.5137947280602663E-2</v>
      </c>
      <c r="Z28">
        <v>-0.19178266875836181</v>
      </c>
    </row>
    <row r="29" spans="1:26" x14ac:dyDescent="0.2">
      <c r="A29" t="s">
        <v>34</v>
      </c>
      <c r="B29" s="2">
        <v>0.3502812168375975</v>
      </c>
      <c r="C29" s="2">
        <v>-0.17605056997049981</v>
      </c>
      <c r="D29" s="2">
        <v>-2.9425543309907109E-2</v>
      </c>
      <c r="E29" s="2">
        <v>6.5323526009153074E-2</v>
      </c>
      <c r="F29" s="2">
        <v>-7.8954668067809458E-2</v>
      </c>
      <c r="H29">
        <v>-0.1029863408521861</v>
      </c>
      <c r="J29" t="s">
        <v>64</v>
      </c>
      <c r="K29" s="2">
        <v>0.34941690090266908</v>
      </c>
      <c r="L29" s="2">
        <v>-0.17555364527205539</v>
      </c>
      <c r="M29" s="2">
        <v>-2.9355820548105802E-2</v>
      </c>
      <c r="N29" s="2">
        <v>6.5581307517321427E-2</v>
      </c>
      <c r="O29" s="2">
        <v>-7.8700228902886277E-2</v>
      </c>
      <c r="Q29">
        <v>-0.10223749921217749</v>
      </c>
      <c r="S29" t="s">
        <v>96</v>
      </c>
      <c r="T29" s="2">
        <v>0.18931714372037889</v>
      </c>
      <c r="U29" s="2">
        <v>-7.4910407611136334E-2</v>
      </c>
      <c r="V29" s="2">
        <v>7.6913246109159145E-2</v>
      </c>
      <c r="W29" s="2">
        <v>-1.86416172018701E-2</v>
      </c>
      <c r="X29" s="2">
        <v>0.1156382623364737</v>
      </c>
      <c r="Z29">
        <v>6.4391717475987806E-2</v>
      </c>
    </row>
    <row r="30" spans="1:26" x14ac:dyDescent="0.2">
      <c r="A30" t="s">
        <v>35</v>
      </c>
      <c r="B30" s="2">
        <v>-0.20738103943598371</v>
      </c>
      <c r="C30" s="2">
        <v>0.11927611872316229</v>
      </c>
      <c r="D30" s="2">
        <v>-2.3663618319979991E-2</v>
      </c>
      <c r="E30" s="2">
        <v>-6.4283698164411429E-2</v>
      </c>
      <c r="F30" s="2">
        <v>6.3938213412840427E-3</v>
      </c>
      <c r="H30">
        <v>2.9265841612285549E-2</v>
      </c>
      <c r="J30" t="s">
        <v>65</v>
      </c>
      <c r="K30" s="2">
        <v>-0.21429321053291939</v>
      </c>
      <c r="L30" s="2">
        <v>0.12315956211331031</v>
      </c>
      <c r="M30" s="2">
        <v>-2.5239974599718759E-2</v>
      </c>
      <c r="N30" s="2">
        <v>-6.2718928462180704E-2</v>
      </c>
      <c r="O30" s="2">
        <v>7.4653785280798688E-3</v>
      </c>
      <c r="Q30">
        <v>3.1177596770554709E-2</v>
      </c>
      <c r="S30" t="s">
        <v>97</v>
      </c>
      <c r="T30" s="2">
        <v>3.4496288917389997E-2</v>
      </c>
      <c r="U30" s="2">
        <v>-7.9659924484963646E-2</v>
      </c>
      <c r="V30" s="2">
        <v>-0.1817404094870656</v>
      </c>
      <c r="W30" s="2">
        <v>4.3874668986103654E-3</v>
      </c>
      <c r="X30" s="2">
        <v>-7.5791259749333609E-2</v>
      </c>
      <c r="Z30">
        <v>-0.1921907193396192</v>
      </c>
    </row>
    <row r="31" spans="1:26" x14ac:dyDescent="0.2">
      <c r="A31" t="s">
        <v>36</v>
      </c>
      <c r="B31" s="2">
        <v>0.35009260211876397</v>
      </c>
      <c r="C31" s="2">
        <v>-0.17578068009487191</v>
      </c>
      <c r="D31" s="2">
        <v>-2.924087911041659E-2</v>
      </c>
      <c r="E31" s="2">
        <v>6.5259669780081714E-2</v>
      </c>
      <c r="F31" s="2">
        <v>-7.8606689816716077E-2</v>
      </c>
      <c r="H31">
        <v>-0.1024354853535973</v>
      </c>
      <c r="J31" t="s">
        <v>66</v>
      </c>
      <c r="K31" s="2">
        <v>0.3488471985421826</v>
      </c>
      <c r="L31" s="2">
        <v>-0.17550773157593089</v>
      </c>
      <c r="M31" s="2">
        <v>-2.9603624216910221E-2</v>
      </c>
      <c r="N31" s="2">
        <v>6.5101981527750319E-2</v>
      </c>
      <c r="O31" s="2">
        <v>-7.8657929329767853E-2</v>
      </c>
      <c r="Q31">
        <v>-0.1025891716655508</v>
      </c>
      <c r="S31" t="s">
        <v>98</v>
      </c>
      <c r="T31" s="2">
        <v>0.18664356114893141</v>
      </c>
      <c r="U31" s="2">
        <v>-7.4464363220978366E-2</v>
      </c>
      <c r="V31" s="2">
        <v>7.5628762727203633E-2</v>
      </c>
      <c r="W31" s="2">
        <v>-2.0756390395325959E-2</v>
      </c>
      <c r="X31" s="2">
        <v>0.116445462275494</v>
      </c>
      <c r="Z31">
        <v>6.2832880055418622E-2</v>
      </c>
    </row>
    <row r="32" spans="1:26" x14ac:dyDescent="0.2">
      <c r="J32" t="s">
        <v>67</v>
      </c>
      <c r="K32" s="2">
        <v>-0.20378016103493379</v>
      </c>
      <c r="L32" s="2">
        <v>0.1174998318935489</v>
      </c>
      <c r="M32" s="2">
        <v>-2.5046164991572341E-2</v>
      </c>
      <c r="N32" s="2">
        <v>-6.530328257277622E-2</v>
      </c>
      <c r="O32" s="2">
        <v>4.4388863335695396E-3</v>
      </c>
      <c r="Q32">
        <v>2.5991346564605541E-2</v>
      </c>
      <c r="S32" t="s">
        <v>99</v>
      </c>
      <c r="T32" s="2">
        <v>-0.19993833951605941</v>
      </c>
      <c r="U32" s="2">
        <v>0.113071824971576</v>
      </c>
      <c r="V32" s="2">
        <v>-2.8064470271587021E-2</v>
      </c>
      <c r="W32" s="2">
        <v>-6.8389345019718245E-2</v>
      </c>
      <c r="X32" s="2">
        <v>4.3958999563711351E-3</v>
      </c>
      <c r="Z32">
        <v>2.0232537138078498E-2</v>
      </c>
    </row>
    <row r="33" spans="10:26" x14ac:dyDescent="0.2">
      <c r="J33" t="s">
        <v>68</v>
      </c>
      <c r="K33" s="2">
        <v>0.35051249546406521</v>
      </c>
      <c r="L33" s="2">
        <v>-0.1755848465987149</v>
      </c>
      <c r="M33" s="2">
        <v>-3.012619574885152E-2</v>
      </c>
      <c r="N33" s="2">
        <v>6.495335791162532E-2</v>
      </c>
      <c r="O33" s="2">
        <v>-7.8544482428784659E-2</v>
      </c>
      <c r="Q33">
        <v>-0.1031459058843512</v>
      </c>
      <c r="S33" t="s">
        <v>100</v>
      </c>
      <c r="T33" s="2">
        <v>0.34937332947999677</v>
      </c>
      <c r="U33" s="2">
        <v>-0.176067149939164</v>
      </c>
      <c r="V33" s="2">
        <v>-2.896127069844227E-2</v>
      </c>
      <c r="W33" s="2">
        <v>6.569539821736213E-2</v>
      </c>
      <c r="X33" s="2">
        <v>-7.9059422003481844E-2</v>
      </c>
      <c r="Z33">
        <v>-0.10251282633271069</v>
      </c>
    </row>
    <row r="34" spans="10:26" x14ac:dyDescent="0.2">
      <c r="S34" t="s">
        <v>101</v>
      </c>
      <c r="T34" s="2">
        <v>-0.2087895920977641</v>
      </c>
      <c r="U34" s="2">
        <v>0.12033677444052079</v>
      </c>
      <c r="V34" s="2">
        <v>-2.7567313936284608E-2</v>
      </c>
      <c r="W34" s="2">
        <v>-6.3876238273256072E-2</v>
      </c>
      <c r="X34" s="2">
        <v>8.2054972657723598E-3</v>
      </c>
      <c r="Z34">
        <v>2.8784678805120461E-2</v>
      </c>
    </row>
    <row r="35" spans="10:26" x14ac:dyDescent="0.2">
      <c r="S35" t="s">
        <v>102</v>
      </c>
      <c r="T35" s="2">
        <v>0.34804718237279358</v>
      </c>
      <c r="U35" s="2">
        <v>-0.17516007734801539</v>
      </c>
      <c r="V35" s="2">
        <v>-2.8848626142992651E-2</v>
      </c>
      <c r="W35" s="2">
        <v>6.5655530454362163E-2</v>
      </c>
      <c r="X35" s="2">
        <v>-7.8810533107097E-2</v>
      </c>
      <c r="Z35">
        <v>-0.101710611288894</v>
      </c>
    </row>
    <row r="36" spans="10:26" x14ac:dyDescent="0.2">
      <c r="S36" t="s">
        <v>103</v>
      </c>
      <c r="T36" s="2">
        <v>-0.20067576549178609</v>
      </c>
      <c r="U36" s="2">
        <v>0.1148813875523219</v>
      </c>
      <c r="V36" s="2">
        <v>-2.877760467626541E-2</v>
      </c>
      <c r="W36" s="2">
        <v>-6.8446324467716757E-2</v>
      </c>
      <c r="X36" s="2">
        <v>3.246340722688726E-3</v>
      </c>
      <c r="Z36">
        <v>1.9969598113130219E-2</v>
      </c>
    </row>
    <row r="37" spans="10:26" x14ac:dyDescent="0.2">
      <c r="S37" t="s">
        <v>104</v>
      </c>
      <c r="T37" s="2">
        <v>0.34959725143699599</v>
      </c>
      <c r="U37" s="2">
        <v>-0.17586661671355261</v>
      </c>
      <c r="V37" s="2">
        <v>-2.9022454078105289E-2</v>
      </c>
      <c r="W37" s="2">
        <v>6.5440761212593665E-2</v>
      </c>
      <c r="X37" s="2">
        <v>-7.8818925270800477E-2</v>
      </c>
      <c r="Z37">
        <v>-0.1024082146174687</v>
      </c>
    </row>
  </sheetData>
  <conditionalFormatting sqref="B2:F31 K2:O33 T2:X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E682-412E-8B4D-9BB3-DC3FD6946ABB}">
  <dimension ref="A1"/>
  <sheetViews>
    <sheetView tabSelected="1" workbookViewId="0"/>
  </sheetViews>
  <sheetFormatPr baseColWidth="10" defaultRowHeight="1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Ricardo Primi</cp:lastModifiedBy>
  <dcterms:created xsi:type="dcterms:W3CDTF">2023-06-29T04:15:27Z</dcterms:created>
  <dcterms:modified xsi:type="dcterms:W3CDTF">2023-06-29T04:19:21Z</dcterms:modified>
</cp:coreProperties>
</file>