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6" documentId="11_2B590F4F95C6C57D4DC0CAF0507960B06AAFF538" xr6:coauthVersionLast="47" xr6:coauthVersionMax="47" xr10:uidLastSave="{02FA1C5A-E1A7-4468-891B-DB90E7ED2AC6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K2" i="1"/>
  <c r="J2" i="1"/>
</calcChain>
</file>

<file path=xl/sharedStrings.xml><?xml version="1.0" encoding="utf-8"?>
<sst xmlns="http://schemas.openxmlformats.org/spreadsheetml/2006/main" count="29" uniqueCount="23">
  <si>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</si>
  <si>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</si>
  <si>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</si>
  <si>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</si>
  <si>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</si>
  <si>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</si>
  <si>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</si>
  <si>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</si>
  <si>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</si>
  <si>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</si>
  <si>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</si>
  <si>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2026-04-05</t>
  </si>
  <si>
    <t>P1 ⭐</t>
  </si>
  <si>
    <t>10:00:00</t>
  </si>
  <si>
    <t>ITALY 1</t>
  </si>
  <si>
    <t>US Cremonese x Bologna</t>
  </si>
  <si>
    <t>Lay_CS_0x1_B365</t>
  </si>
  <si>
    <t>10:30:00</t>
  </si>
  <si>
    <t>GERMANY 1</t>
  </si>
  <si>
    <t>Union Berlin x St Pauli</t>
  </si>
  <si>
    <t>P2</t>
  </si>
  <si>
    <t>13:00:00</t>
  </si>
  <si>
    <t>Pisa x Torino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</si>
</sst>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14" sqref="H14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3" customWidth="1"/>
    <col min="5" max="5" width="27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9.6</v>
      </c>
      <c r="H2">
        <v>9.6</v>
      </c>
      <c r="I2">
        <v>500</v>
      </c>
      <c r="J2" t="str">
        <f>IF(L2=1,"GREEN","RED")</f>
        <v>GREEN</v>
      </c>
      <c r="K2">
        <f>IF(L2=1,0.935/(H2-1)*I2,-500)</f>
        <v>54.360465116279073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12.5</v>
      </c>
      <c r="H3">
        <v>12.5</v>
      </c>
      <c r="I3">
        <v>500</v>
      </c>
      <c r="J3" t="str">
        <f t="shared" ref="J3:J4" si="0">IF(L3=1,"GREEN","RED")</f>
        <v>GREEN</v>
      </c>
      <c r="K3">
        <f t="shared" ref="K3:K4" si="1">IF(L3=1,0.935/(H3-1)*I3,-500)</f>
        <v>40.652173913043484</v>
      </c>
      <c r="L3">
        <v>1</v>
      </c>
    </row>
    <row r="4" spans="1:12" x14ac:dyDescent="0.3">
      <c r="A4" t="s">
        <v>11</v>
      </c>
      <c r="B4" t="s">
        <v>20</v>
      </c>
      <c r="C4" t="s">
        <v>21</v>
      </c>
      <c r="D4" t="s">
        <v>14</v>
      </c>
      <c r="E4" t="s">
        <v>22</v>
      </c>
      <c r="F4" t="s">
        <v>16</v>
      </c>
      <c r="G4">
        <v>8.6</v>
      </c>
      <c r="H4">
        <v>8.6</v>
      </c>
      <c r="I4">
        <v>500</v>
      </c>
      <c r="J4" t="str">
        <f t="shared" si="0"/>
        <v>RED</v>
      </c>
      <c r="K4">
        <f t="shared" si="1"/>
        <v>-500</v>
      </c>
      <c r="L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2026-04-28T23:59:36Z</dcterms:created>
  <dcterms:modified xsi:type="dcterms:W3CDTF">2026-04-29T00:00:47Z</dcterms:modified>
</cp:coreProperties>
</file>