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7" documentId="11_2B593D97571964222DA1D9F050C2D872776DFCAA" xr6:coauthVersionLast="47" xr6:coauthVersionMax="47" xr10:uidLastSave="{7F82B55C-F8D8-48DD-8C5D-6E726A72EA75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<sst xmlns="http://schemas.openxmlformats.org/spreadsheetml/2006/main" count="43" uniqueCount="31">
  <si>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</si>
  <si>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</si>
  <si>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</si>
  <si>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</si>
  <si>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</si>
  <si>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</si>
  <si>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</si>
  <si>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</si>
  <si>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</si>
  <si>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</si>
  <si>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</si>
  <si>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2026-07-02</t>
  </si>
  <si>
    <t>13:00</t>
  </si>
  <si>
    <t>NORWAY 2</t>
  </si>
  <si>
    <t>Lyn</t>
  </si>
  <si>
    <t>Asane</t>
  </si>
  <si>
    <t>Back Away Betfair</t>
  </si>
  <si>
    <t>Back</t>
  </si>
  <si>
    <t>40.9%</t>
  </si>
  <si>
    <t>14:00</t>
  </si>
  <si>
    <t>ICELAND 1</t>
  </si>
  <si>
    <t>Thor</t>
  </si>
  <si>
    <t>KR Reykjavik</t>
  </si>
  <si>
    <t>65.3%</t>
  </si>
  <si>
    <t>20:00</t>
  </si>
  <si>
    <t>BRAZIL 2</t>
  </si>
  <si>
    <t>Cuiaba</t>
  </si>
  <si>
    <t>America MG</t>
  </si>
  <si>
    <t>34.2%</t>
  </si>
  <si>
    <t>Under 1.5 FT Betfair</t>
  </si>
  <si>
    <t>57.8%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</si>
</sst>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14" sqref="I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4.0999999999999996</v>
      </c>
      <c r="I2" t="s">
        <v>18</v>
      </c>
      <c r="J2">
        <v>0</v>
      </c>
      <c r="K2">
        <f>IF(J2="", "", IF(G2="Back", IF(J2=1, H2-1, -1), IF(J2=1, 1, -(H2-1))))</f>
        <v>-1</v>
      </c>
    </row>
    <row r="3" spans="1:11" x14ac:dyDescent="0.3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17</v>
      </c>
      <c r="H3">
        <v>1.29</v>
      </c>
      <c r="I3" t="s">
        <v>23</v>
      </c>
      <c r="J3">
        <v>0</v>
      </c>
      <c r="K3">
        <f t="shared" ref="K3:K5" si="0">IF(J3="", "", IF(G3="Back", IF(J3=1, H3-1, -1), IF(J3=1, 1, -(H3-1))))</f>
        <v>-1</v>
      </c>
    </row>
    <row r="4" spans="1:11" x14ac:dyDescent="0.3">
      <c r="A4" t="s">
        <v>11</v>
      </c>
      <c r="B4" t="s">
        <v>24</v>
      </c>
      <c r="C4" t="s">
        <v>25</v>
      </c>
      <c r="D4" t="s">
        <v>26</v>
      </c>
      <c r="E4" t="s">
        <v>27</v>
      </c>
      <c r="F4" t="s">
        <v>16</v>
      </c>
      <c r="G4" t="s">
        <v>17</v>
      </c>
      <c r="H4">
        <v>5.6</v>
      </c>
      <c r="I4" t="s">
        <v>28</v>
      </c>
      <c r="J4">
        <v>0</v>
      </c>
      <c r="K4">
        <f t="shared" si="0"/>
        <v>-1</v>
      </c>
    </row>
    <row r="5" spans="1:11" x14ac:dyDescent="0.3">
      <c r="A5" t="s">
        <v>11</v>
      </c>
      <c r="B5" t="s">
        <v>24</v>
      </c>
      <c r="C5" t="s">
        <v>25</v>
      </c>
      <c r="D5" t="s">
        <v>26</v>
      </c>
      <c r="E5" t="s">
        <v>27</v>
      </c>
      <c r="F5" t="s">
        <v>29</v>
      </c>
      <c r="G5" t="s">
        <v>17</v>
      </c>
      <c r="H5">
        <v>2.82</v>
      </c>
      <c r="I5" t="s">
        <v>30</v>
      </c>
      <c r="J5">
        <v>1</v>
      </c>
      <c r="K5">
        <f t="shared" si="0"/>
        <v>1.8199999999999998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2026-07-10T22:44:55Z</dcterms:created>
  <dcterms:modified xsi:type="dcterms:W3CDTF">2026-07-10T22:45:55Z</dcterms:modified>
</cp:coreProperties>
</file>