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5" documentId="11_2B593D9757096353E73B3911590C0877633DE511" xr6:coauthVersionLast="47" xr6:coauthVersionMax="47" xr10:uidLastSave="{8EAF5E80-073E-401E-8B5B-C165823E5A65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2" i="1"/>
</calcChain>
</file>

<file path=xl/sharedStrings.xml><?xml version="1.0" encoding="utf-8"?>
<sst xmlns="http://schemas.openxmlformats.org/spreadsheetml/2006/main" count="89" uniqueCount="59">
  <si>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</si>
  <si>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</si>
  <si>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</si>
  <si>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</si>
  <si>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</si>
  <si>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</si>
  <si>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</si>
  <si>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</si>
  <si>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</si>
  <si>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</si>
  <si>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</si>
  <si>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</si>
  <si>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2026-07-19</t>
  </si>
  <si>
    <t>00:10</t>
  </si>
  <si>
    <t>MEXICO 1</t>
  </si>
  <si>
    <t>Queretaro</t>
  </si>
  <si>
    <t>CF America</t>
  </si>
  <si>
    <t>96.5%</t>
  </si>
  <si>
    <t>XGBoost (Lay 0x0)</t>
  </si>
  <si>
    <t>10:00</t>
  </si>
  <si>
    <t>SWEDEN 2</t>
  </si>
  <si>
    <t>Varnamo</t>
  </si>
  <si>
    <t>Ljungskile</t>
  </si>
  <si>
    <t>98.5%</t>
  </si>
  <si>
    <t>11:00</t>
  </si>
  <si>
    <t>ESTONIA 1</t>
  </si>
  <si>
    <t>Kuressaare</t>
  </si>
  <si>
    <t>Nomme Kalju</t>
  </si>
  <si>
    <t>99.8%</t>
  </si>
  <si>
    <t>11:30</t>
  </si>
  <si>
    <t>SWEDEN 1</t>
  </si>
  <si>
    <t>Elfsborg</t>
  </si>
  <si>
    <t>Sirius</t>
  </si>
  <si>
    <t>100.0%</t>
  </si>
  <si>
    <t>Halmstads</t>
  </si>
  <si>
    <t>Hacken</t>
  </si>
  <si>
    <t>Hammarby</t>
  </si>
  <si>
    <t>Degerfors</t>
  </si>
  <si>
    <t>12:30</t>
  </si>
  <si>
    <t>FINLAND 1</t>
  </si>
  <si>
    <t>Jaro</t>
  </si>
  <si>
    <t>FC Inter</t>
  </si>
  <si>
    <t>97.6%</t>
  </si>
  <si>
    <t>13:00</t>
  </si>
  <si>
    <t>PERU 1</t>
  </si>
  <si>
    <t>CD Los Chankas</t>
  </si>
  <si>
    <t>Sport Boys (Per)</t>
  </si>
  <si>
    <t>SLOVENIA 1</t>
  </si>
  <si>
    <t>NK Aluminij</t>
  </si>
  <si>
    <t>NK Maribor</t>
  </si>
  <si>
    <t>13:30</t>
  </si>
  <si>
    <t>ROMANIA 1</t>
  </si>
  <si>
    <t>ACS Petrolul 52</t>
  </si>
  <si>
    <t>Dinamo Bucharest</t>
  </si>
  <si>
    <t>97.2%</t>
  </si>
  <si>
    <t>21:15</t>
  </si>
  <si>
    <t>ECUADOR 1</t>
  </si>
  <si>
    <t>Independiente (Ecu)</t>
  </si>
  <si>
    <t>Emelec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</si>
</sst>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J17" sqref="J17"/>
    </sheetView>
  </sheetViews>
  <sheetFormatPr defaultRowHeight="14.4" x14ac:dyDescent="0.3"/>
  <cols>
    <col min="12" max="12" width="10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17.5</v>
      </c>
      <c r="G2" t="s">
        <v>17</v>
      </c>
      <c r="H2">
        <v>200</v>
      </c>
      <c r="I2">
        <v>12.12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19</v>
      </c>
      <c r="G3" t="s">
        <v>23</v>
      </c>
      <c r="H3">
        <v>200</v>
      </c>
      <c r="I3">
        <v>11.11</v>
      </c>
      <c r="J3" t="str">
        <f t="shared" ref="J3:J12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24</v>
      </c>
      <c r="C4" t="s">
        <v>25</v>
      </c>
      <c r="D4" t="s">
        <v>26</v>
      </c>
      <c r="E4" t="s">
        <v>27</v>
      </c>
      <c r="F4">
        <v>22</v>
      </c>
      <c r="G4" t="s">
        <v>28</v>
      </c>
      <c r="H4">
        <v>200</v>
      </c>
      <c r="I4">
        <v>9.52</v>
      </c>
      <c r="J4" t="str">
        <f t="shared" si="0"/>
        <v>RED</v>
      </c>
      <c r="L4" t="s">
        <v>18</v>
      </c>
      <c r="M4">
        <v>0</v>
      </c>
    </row>
    <row r="5" spans="1:13" x14ac:dyDescent="0.3">
      <c r="A5" t="s">
        <v>12</v>
      </c>
      <c r="B5" t="s">
        <v>29</v>
      </c>
      <c r="C5" t="s">
        <v>30</v>
      </c>
      <c r="D5" t="s">
        <v>31</v>
      </c>
      <c r="E5" t="s">
        <v>32</v>
      </c>
      <c r="F5">
        <v>21</v>
      </c>
      <c r="G5" t="s">
        <v>33</v>
      </c>
      <c r="H5">
        <v>200</v>
      </c>
      <c r="I5">
        <v>10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29</v>
      </c>
      <c r="C6" t="s">
        <v>30</v>
      </c>
      <c r="D6" t="s">
        <v>34</v>
      </c>
      <c r="E6" t="s">
        <v>35</v>
      </c>
      <c r="F6">
        <v>32</v>
      </c>
      <c r="G6" t="s">
        <v>33</v>
      </c>
      <c r="H6">
        <v>200</v>
      </c>
      <c r="I6">
        <v>6.45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29</v>
      </c>
      <c r="C7" t="s">
        <v>30</v>
      </c>
      <c r="D7" t="s">
        <v>36</v>
      </c>
      <c r="E7" t="s">
        <v>37</v>
      </c>
      <c r="F7">
        <v>32</v>
      </c>
      <c r="G7" t="s">
        <v>23</v>
      </c>
      <c r="H7">
        <v>200</v>
      </c>
      <c r="I7">
        <v>6.45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38</v>
      </c>
      <c r="C8" t="s">
        <v>39</v>
      </c>
      <c r="D8" t="s">
        <v>40</v>
      </c>
      <c r="E8" t="s">
        <v>41</v>
      </c>
      <c r="F8">
        <v>21</v>
      </c>
      <c r="G8" t="s">
        <v>42</v>
      </c>
      <c r="H8">
        <v>200</v>
      </c>
      <c r="I8">
        <v>10</v>
      </c>
      <c r="J8" t="str">
        <f t="shared" si="0"/>
        <v>RED</v>
      </c>
      <c r="L8" t="s">
        <v>18</v>
      </c>
      <c r="M8">
        <v>0</v>
      </c>
    </row>
    <row r="9" spans="1:13" x14ac:dyDescent="0.3">
      <c r="A9" t="s">
        <v>12</v>
      </c>
      <c r="B9" t="s">
        <v>43</v>
      </c>
      <c r="C9" t="s">
        <v>44</v>
      </c>
      <c r="D9" t="s">
        <v>45</v>
      </c>
      <c r="E9" t="s">
        <v>46</v>
      </c>
      <c r="F9">
        <v>12.5</v>
      </c>
      <c r="G9" t="s">
        <v>17</v>
      </c>
      <c r="H9">
        <v>200</v>
      </c>
      <c r="I9">
        <v>17.39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43</v>
      </c>
      <c r="C10" t="s">
        <v>47</v>
      </c>
      <c r="D10" t="s">
        <v>48</v>
      </c>
      <c r="E10" t="s">
        <v>49</v>
      </c>
      <c r="F10">
        <v>30</v>
      </c>
      <c r="G10" t="s">
        <v>23</v>
      </c>
      <c r="H10">
        <v>200</v>
      </c>
      <c r="I10">
        <v>6.9</v>
      </c>
      <c r="J10" t="str">
        <f t="shared" si="0"/>
        <v>RED</v>
      </c>
      <c r="L10" t="s">
        <v>18</v>
      </c>
      <c r="M10">
        <v>0</v>
      </c>
    </row>
    <row r="11" spans="1:13" x14ac:dyDescent="0.3">
      <c r="A11" t="s">
        <v>12</v>
      </c>
      <c r="B11" t="s">
        <v>50</v>
      </c>
      <c r="C11" t="s">
        <v>51</v>
      </c>
      <c r="D11" t="s">
        <v>52</v>
      </c>
      <c r="E11" t="s">
        <v>53</v>
      </c>
      <c r="F11">
        <v>10.5</v>
      </c>
      <c r="G11" t="s">
        <v>54</v>
      </c>
      <c r="H11">
        <v>200</v>
      </c>
      <c r="I11">
        <v>21.05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55</v>
      </c>
      <c r="C12" t="s">
        <v>56</v>
      </c>
      <c r="D12" t="s">
        <v>57</v>
      </c>
      <c r="E12" t="s">
        <v>58</v>
      </c>
      <c r="F12">
        <v>19.5</v>
      </c>
      <c r="G12" t="s">
        <v>17</v>
      </c>
      <c r="H12">
        <v>200</v>
      </c>
      <c r="I12">
        <v>10.81</v>
      </c>
      <c r="J12" t="str">
        <f t="shared" si="0"/>
        <v>GREEN</v>
      </c>
      <c r="L12" t="s">
        <v>18</v>
      </c>
      <c r="M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2026-07-29T03:43:54Z</dcterms:created>
  <dcterms:modified xsi:type="dcterms:W3CDTF">2026-07-29T03:46:02Z</dcterms:modified>
</cp:coreProperties>
</file>