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<sst xmlns="http://schemas.openxmlformats.org/spreadsheetml/2006/main" count="1049" uniqueCount="235">
  <si>
    <t>date_crawled</t>
  </si>
  <si>
    <t>unique_name</t>
  </si>
  <si>
    <t>cat_0</t>
  </si>
  <si>
    <t>cat_1</t>
  </si>
  <si>
    <t>cat_2</t>
  </si>
  <si>
    <t>shopid</t>
  </si>
  <si>
    <t>itemid</t>
  </si>
  <si>
    <t>brand</t>
  </si>
  <si>
    <t>item_name</t>
  </si>
  <si>
    <t>item_desc</t>
  </si>
  <si>
    <t>orig_price</t>
  </si>
  <si>
    <t>sale_price</t>
  </si>
  <si>
    <t>item_price</t>
  </si>
  <si>
    <t>stock</t>
  </si>
  <si>
    <t>historical_sold</t>
  </si>
  <si>
    <t>sold</t>
  </si>
  <si>
    <t>model_itemid</t>
  </si>
  <si>
    <t>modelid</t>
  </si>
  <si>
    <t>model_name</t>
  </si>
  <si>
    <t>model_orig_price</t>
  </si>
  <si>
    <t>model_sale_price</t>
  </si>
  <si>
    <t>model_stock</t>
  </si>
  <si>
    <t>model_sold</t>
  </si>
  <si>
    <t>voucher_discount</t>
  </si>
  <si>
    <t>final_price</t>
  </si>
  <si>
    <t>model_count</t>
  </si>
  <si>
    <t>total_model_sold</t>
  </si>
  <si>
    <t>model_contribution</t>
  </si>
  <si>
    <t>sales_units</t>
  </si>
  <si>
    <t>item_rating</t>
  </si>
  <si>
    <t>item_rating_count</t>
  </si>
  <si>
    <t>warranty</t>
  </si>
  <si>
    <t>seller_name</t>
  </si>
  <si>
    <t>seller_rating</t>
  </si>
  <si>
    <t>seller_follower_count</t>
  </si>
  <si>
    <t>shopee_verified</t>
  </si>
  <si>
    <t>is_preferred_plus_seller</t>
  </si>
  <si>
    <t>is_official_shop</t>
  </si>
  <si>
    <t>show_original_guarantee</t>
  </si>
  <si>
    <t>is_authentic</t>
  </si>
  <si>
    <t>url</t>
  </si>
  <si>
    <t>country</t>
  </si>
  <si>
    <t>product group</t>
  </si>
  <si>
    <t>20220826</t>
  </si>
  <si>
    <t>DSC</t>
  </si>
  <si>
    <t>Kamera &amp; Drone</t>
  </si>
  <si>
    <t>Kamera</t>
  </si>
  <si>
    <t>DSLR</t>
  </si>
  <si>
    <t>759971009</t>
  </si>
  <si>
    <t>197852895</t>
  </si>
  <si>
    <t>19828394</t>
  </si>
  <si>
    <t>158950000</t>
  </si>
  <si>
    <t>58803228</t>
  </si>
  <si>
    <t>223257407</t>
  </si>
  <si>
    <t>51115741</t>
  </si>
  <si>
    <t>89131866</t>
  </si>
  <si>
    <t>13625657</t>
  </si>
  <si>
    <t>129947498</t>
  </si>
  <si>
    <t>77669506</t>
  </si>
  <si>
    <t>2076361</t>
  </si>
  <si>
    <t>66375326</t>
  </si>
  <si>
    <t>242107754</t>
  </si>
  <si>
    <t>44815920</t>
  </si>
  <si>
    <t>17880950113</t>
  </si>
  <si>
    <t>7328006169</t>
  </si>
  <si>
    <t>5008132893</t>
  </si>
  <si>
    <t>1156806282</t>
  </si>
  <si>
    <t>21830168059</t>
  </si>
  <si>
    <t>1156799102</t>
  </si>
  <si>
    <t>19830041252</t>
  </si>
  <si>
    <t>11733273771</t>
  </si>
  <si>
    <t>9917590342</t>
  </si>
  <si>
    <t>7062386052</t>
  </si>
  <si>
    <t>12707071821</t>
  </si>
  <si>
    <t>1795646030</t>
  </si>
  <si>
    <t>4578021810</t>
  </si>
  <si>
    <t>8817589671</t>
  </si>
  <si>
    <t>8244603938</t>
  </si>
  <si>
    <t>2111869444</t>
  </si>
  <si>
    <t>17172833277</t>
  </si>
  <si>
    <t>6075887698</t>
  </si>
  <si>
    <t>4388640</t>
  </si>
  <si>
    <t>5530572526</t>
  </si>
  <si>
    <t>10100882385</t>
  </si>
  <si>
    <t>3177434850</t>
  </si>
  <si>
    <t>5177691452</t>
  </si>
  <si>
    <t>2315261741</t>
  </si>
  <si>
    <t>11012401119</t>
  </si>
  <si>
    <t>5620733390</t>
  </si>
  <si>
    <t>8118705233</t>
  </si>
  <si>
    <t>2480465537</t>
  </si>
  <si>
    <t>Nikon</t>
  </si>
  <si>
    <t>Canon</t>
  </si>
  <si>
    <t>None</t>
  </si>
  <si>
    <t>Tidak Ada Merek</t>
  </si>
  <si>
    <t>Sony</t>
  </si>
  <si>
    <t>Sony Zv 1 Digital Compact 4k Video</t>
  </si>
  <si>
    <t>Nikon D3100 kit 18-55mm</t>
  </si>
  <si>
    <t>Canon eos 1200d kit 18-55mm atau Canon Rebel T5</t>
  </si>
  <si>
    <t>Canon Digital Camera EOS 3000D with lens 18-55mm DC III Black</t>
  </si>
  <si>
    <t>Dsc h 300 digital kamera</t>
  </si>
  <si>
    <t>Canon Digital Camera EOS 1500D with lens 18-55mm IS II Black</t>
  </si>
  <si>
    <t>Canon eos m50 mark 11 kit 15-45 mm mirroles digital camerw</t>
  </si>
  <si>
    <t>[Rekomendasi Shopee] Kamera Dslr Canon 7D Kit Fix Second Mulus Camera Digital Semipro Terbaik Siap Pakai</t>
  </si>
  <si>
    <t>Canon Digital Camera EOS 1500D with lens 18-55mm IS II Wifi - Garansi Resmi</t>
  </si>
  <si>
    <t>Canon 700D Lensa STM - Kamera DSLR Layar Sentuh - Setara DSLR 650D 750D M100</t>
  </si>
  <si>
    <t>Kamera dslr Canon 1200D Lensa Fix Hasil Super Bokeh - Camera Digital Terbaik cocok untuk Pemula dan yutuber</t>
  </si>
  <si>
    <t>Nikon COOLPIX P1000 Digital Camera Zoom</t>
  </si>
  <si>
    <t>Canon 550D Fullset - Camera Digital Pemula - Kamera Pemula Setara DSLR 1200D 1300D 3000D</t>
  </si>
  <si>
    <t>Canon Digital EOS 200D II with lens 18-55mm Black</t>
  </si>
  <si>
    <t>Kamera Canon 1100D Kit - Kamera Digital Pemula - Bukan 1200D 500D 1300D</t>
  </si>
  <si>
    <t>Lcd Nikon D5500 D5600 Digital Camera</t>
  </si>
  <si>
    <t>Kamera Canon 1300D LIKE NEW - Camera DSLR Seken - Setara Kamera DSLR Canon 3000D 4000D 1500D</t>
  </si>
  <si>
    <t>Taff Kamera Mini Digital 5Mp DSLR Spy Cam Pengintai DV</t>
  </si>
  <si>
    <t>KAMERA DSLR SLR PROSUMER SEMI CAMERA DIGITAL POCKET CANON VIDEO VLOG YOUTUBER VLOGGER HANDYCAM VIDIO</t>
  </si>
  <si>
    <t>Kamera digital SONY DSC H300</t>
  </si>
  <si>
    <t>Canon Digital Still</t>
  </si>
  <si>
    <t>Kamera Canon 8000D 760D Kit - Camera Digital Wifi - Bukan EOS 700D 750D 70D</t>
  </si>
  <si>
    <t>Canon Digital EOS 200D Mark II with lens 18-55mm Black</t>
  </si>
  <si>
    <t>Kamera digital Canon G1X Powershot Kamera Vlog</t>
  </si>
  <si>
    <t>Kamera digital Nikon L320</t>
  </si>
  <si>
    <t>KAMERA CANON DIGITAL STILL</t>
  </si>
  <si>
    <t>SONY H300 Digital Camera - PAKET 4</t>
  </si>
  <si>
    <t>Mohon Chat dulu sebelum Cek Out,
Untuk memastikan ketersediaan produk !!
Tersedia Paket Bundling With GP-VPT2BT
Key Features
20.1MP 1" Exmor RS BSI CMOS Sensor
ZEISS 24-70mm-Equiv. f/1.8-2.8 Lens
UHD 4K30p Video w/ HLG &amp; S-Log3/2 Gammas
3.0" Side Flip-Out Touchscreen LCD
Real-Time Tracking &amp; Eye AF
Background Defocus &amp; Face Priority AE
BIONZ X Image Processor &amp; Front-End LSI
Directional 3-Capsule Mic &amp; Mic Jack
Multi-Interface Shoe, Built-In ND Filter
Product Showcase Setting</t>
  </si>
  <si>
    <t xml:space="preserve">AYO FOLLOW KAMI UNTUK MENDAPATKAN UPDATE PRODUK TERBARU DAN MENDAPATKAN DISKON KHUSUS.
Selama iklan tayang stock ready ya silahkan langsung order Stock banyak.
Sebelum order silahkan pilih varian produk terlebih dahulu karena admin menambahkan beberapa varian.
- LCD NO VIGNET artinya LCD normal 100%
- LCD VIGNET artinya LCD sedikit menghitam dipojok dan tidak mempengaruhi hasil.
- jika ada pertanyaan silahkan chat admin.
Pilih Variasi : 
- Nikon D3100 Body VIGNET ( tanpa lensa)
- Nikon D3100 LCD NO VIGNET ( komplit siap pakai)
- NIKON D3100 LCD VIGNET ( Komplit siap pakai)
NIKON D3100 LENSA 18-55MM banyak bonus.
- Kondisi masih bagus 
- fungsi normal 100%
- lcd aman tdk vignet / pilih sesuai Varian produk 
- af/mf lancar dan responsif
- bisa rekam video kualitas full HD
- cocok untuk pemula
- tombol shutter masih empuk
- karet kencang singkat
- selebihnya bekas pemakaian wajar
- hasil tajam
- flash nyala terang benderang
- optik bening bebas jamur
- selebihnya bekas pakai wajar
- garansi 1 bulan
Kelengkapan : 
- unit kamera 
- lensa
- lens cap
- strap
- battery
- charger
- bonus filter atau lenshood (pilih satu)
- bonus tas
- bonus memory 16gb
</t>
  </si>
  <si>
    <t>Mengapa Harus berbelanja di SAKURA CAMERA?
	 Kami ada toko online dan offline /ketik google 
	 Semua Produk kami original 
	 Tidak ada minus dan 100% normal
	 Packing aman dan diasuransikan 
	 Free double bubble wrap + Box pengiriman
	 sebelum dikirim sudah tested oleh QUALITY CONTROL toko kami
	 Sudah lebih dari 2K ulasan murni dari pembeli
	 Sudah puluhan ribu Produk terjual ( kami hadir di seluruh platform Indonesia)
	 Semua produk kami bergaransi 1 bln
	 Tidak sesuai bisa diretur uang kembali 100%
---------------------- HAPPY SHOPPING---------------------
Free : Full Efek
Ayo Follow toko kami untuk mendapatkan update produk terbaru dan meraih diskon followers. 
Sebelum order silahkan pilih varian produk terlebih dahulu ya karena ada beberapa varian berbeda yaitu : 
1. Canon 1200d + 18-55mm ( komplit siap pakai)
2  Canon 1200d body only ( body only tanpa lensa)
3. Canon 1200d Fullbox ( komplit siap pakai + box dan buku petunjuk).
CANON 1200D merupakan Generasi penerus dari Canon 1100d, Kamera Terbaik dan terlaris yang dimiliki Canon, karena mempunya fitur foto dan video yang sangat bagus dan sangat mudah dalam pengopersiannya. Di dukung dengan harga yang relatif murah dengan kualitas yang sangat mumpuni untuk sekelas DSLR. sangat cocok untuk belajar Fotografi dan videografi. Harga yang kami tawarkan sangat sesuai dengan kantong kalian, karena setiap pembelian dari kami mendapatkan garansi dan otomatis mendapatkan bonus seperti pada foto atau deskripsi, /Hemat 350ribu. Untuk apa beli baru jika ada yang murah terasa beli baru, jadilah pembeli yang cerdas.
==================================
CANON 1200D KIT 18-55MM
- Kondisi masih bagus dan mulus
- siap pakai termasuk bonus 2
- fungsi normal 100% no minus 
- af/mf lancar dan responsif
- sangat cocok untuk liputan/ngevlog
- hasil sangat tajam
- optik bening bebas jamur
- Video Full HD
- Cocok untuk pemula atau belajar fotografi
- semua pengiriman diasuransikan agar aman 100%
Kelengkapan : 
- unit kamera
- lensa
- battery 
- charger
- strap/tali
- lens cap
- bonus tas
- bonus filter uv atau lenshood pilih satu
- bonus memory card 16gb</t>
  </si>
  <si>
    <t>Canon menghadirkan kamera DSLR EOS entry-level generasi terbarunya yaitu EOS 3000D. Dengan dibekali prosesor gambar DIGIG 4+ serta sensor APS-C CMOS 18 megapiksel untuk EOS 3000D, kamera ini dapat diandalkan untuk menghasilkan kualitas gambar yang tajam, serta tetap jernih walaupun pada saat kondisi minim cahaya. 
Untuk menambah kreativitas, kedua kamera ini juga dilengkapi dengan Creative Filter yang memberikan berbagai efek unik pada hasil bidikan, yaitu efek soft focus, fish-eye, toy camera, grainy B/W dan miniature.
Pengoperasian kamera Canon 3000D kian lengkap dengan hadirnya teknologi Wi-Fi, Melalui aplikasi Canon Camera Connect pada perangkat tablet atau smartphone berbasis iOS atau Android, pengguna dapat mengoperasikan kamera dari jarak jauh untuk pengaturan kecepatan rana, bukaan lensa, ISO langsung dari smartphone. Ini juga sangat berguna untuk mengambil foto selfie atau foto grup, bahkan untuk pengambilan foto kreatif yang mengharuskan pengguna bersembunyi seperti membidik burung yang sedang memberi makan anaknya di sarangnya.
18.0 Megapixel APS-C CMOS sensor 
DIGIC 4+ Image Processor
ISO 100 – 6400 (expandable to 12800)
3 fps continuous shooting
9 AF points (center cross type)
Full HD video recording (1920x1080) 30p 
2.7"  TFT colour liquid-crystal monitor (230K pixels)
Built-in flash (Manual pop up flash)
EF and EF-S lens mount
Built in Wifi
SD/SDHC/SDXC card slot
'Creative Filter' Image processing styles.
WAJIB ; Menambahkan asuransi, apabila tidak membeli asuransi kerusakan atau kehilangan barang pada saat pengiriman diluar tanggung kami. berikut link untuk asuransi https://shopee.co.id/Biaya-Asuransi-Pengiriman-JNE-J-T-SICEPAT-i.19828394.4596885493?position=0</t>
  </si>
  <si>
    <t xml:space="preserve">
Tampilan: 2.0 inci layar warna
Lensa: lensa tetap, sudut 100 derajat
Penyimpanan: Mini kartu SD Mendukung hingga 32G
Format Foto: JPG
Bahasa: Bahasa Rusia, Bahasa Inggris, Cina, Korea, Jepang.
Kamera format: JPEG
Resolusi kamera:
1080 P: 1440*1080
720 P: 1280*720
VGA: 640*480
TFT tampilan: 2.0 inci (720*32)
Loop rekaman: off, 1 menit, 3 menit, 5 menit, 10 menit
Supporting sistem: Windows me/2000/2003/xp/vista/win7; Mac os; linux
Paket termasuk:
Kamera * 1
Lanyard * 1
Data line * 1
Petunjuk instruksi * 1</t>
  </si>
  <si>
    <t>Canon menghadirkan kamera DSLR EOS entry-level generasi terbarunya yaitu EOS 1500D. Dengan dibekali prosesor gambar DIGIG 4+ serta sensor APS-C CMOS 24.1 megapiksel untuk EOS 1500D, kamera ini dapat diandalkan untuk menghasilkan kualitas gambar yang tajam, serta tetap jernih walaupun pada saat kondisi minim cahaya. 
Untuk menambah kreativitas, kedua kamera ini juga dilengkapi dengan Creative Filter yang memberikan berbagai efek unik pada hasil bidikan, yaitu efek soft focus, fish-eye, toy camera, grainy B/W dan miniature.
Pengoperasian kamera Canon EOS 1500D kian lengkap dengan hadirnya teknologi Wi-Fi, dan dilengkapi dengan koneksi Near-Field Communication (NFC). Melalui aplikasi Canon Camera Connect pada perangkat tablet atau smartphone berbasis iOS atau Android, pengguna dapat mengoperasikan kamera dari jarak jauh untuk pengaturan kecepatan rana, bukaan lensa, ISO langsung dari smartphone. Ini juga sangat berguna untuk mengambil foto selfie atau foto grup, bahkan untuk pengambilan foto kreatif yang mengharuskan pengguna bersembunyi seperti membidik burung yang sedang memberi makan anaknya di sarangnya.
24.1 Megapixel APS-C CMOS sensor 
DIGIC 4+ Image Processor
ISO 100 â€“ 6400 (expandable to 12800)
3 fps continuous shooting
9 AF points (center cross type)
Full HD video recording (1920x1080) 30p 
3.0"  TFT colour liquid-crystal monitor (920K pixels)
Built-in flash (Manual pop up flash)
EF and EF-S metal lens mount
Built in Wifi &amp; NFC
SD/SDHC/SDXC card slot
'Creative Filter' Image processing styles.
WAJIB ; Menambahkan asuransi, apabila tidak membeli asuransi kerusakan atau kehilangan barang pada saat pengiriman diluar tanggung kami. berikut link untuk asuransi https://shopee.co.id/Biaya-Asuransi-Pengiriman-JNE-J-T-SICEPAT-i.19828394.4596885493?position=0</t>
  </si>
  <si>
    <t>baru garansi resmiii</t>
  </si>
  <si>
    <t>🌟PRODUK SELALU READY STOK 🌟
Jangan Pernah Ragu Untuk Berbelanja di Toko Kami... KENAPA ??
♨️Karena Toko Star Seller dan sudah direkomendasikan Oleh Shopee
♨️ Karena Kami menjual Produk 💯 Original (Dijamin)
♨️ Karena Kami Menjamin Barang yang akan kami kirim dalam kondisi TERBAIK dan sudah lolos Quality Kontrol
♨️ Karena Kami Menjamin Pakingan Aman 📦 sampai di tangan customer karena kami selalu menggunakan Babel Warp + kardus dan tas/box kamera supaya orderan aman selama perjalanan ☺️
♨️ Claim Garansi Mudah Dan Cepat (ANTI RIBET)
🎁Tambahan Bonus Exclusive🎁
Gratis Konsultasi cara menggunakan dan mengoperasikan kamera yang baik agar dapat digunakan secara maksimal📸📸📸
📸Second Camera Canon 7D Body Only
-----------------------------------------------------------------
Selama iklan tayang stock SELALU Ready ya KAK
TIDAK PERLU RAGU UNTUK PEMESANAN DI KARENAKAN 
BARANG YANG DI JUAL MEMILIKI KUALITAS FUNGSI PRODUK SANGAT MUMPUNI UNTUK DI GUNAKAN
LENGKAP DAN FULL EFEK
✔️BERIKUT DESKRIPSI SINGKAT PRODUK YANG DI JUAL✅✔️
- kondisi masih sangat prima
- karet karet rapet dan kencang
- flash nyala terang benderang
- hasil tajam tidak meleset
- tulisan terlihat jelas
- tombol shutter masih empuk
-Video sudah full HD Keren
📸Kelengkapan:
1. Kamera
2. Charger
3. Baterai
4. Strap
5. Tas
📸BONUS YANG DI DAPAT :
✔️Tas Baru
✔️Silicagell
✔️FULL EFEK
BONUS HANYA ADAPTER MEMORI
JIKA INGIN MENDAPATKAN MEMORI BISA DITAMBAHKAN MEMORI SAAT CHECK OUT
Fungsi camera aman 💯 % semua ya kak 😊
Kami mengutamakan kwalitas unit kamera yang masih layak pakai !!! kamera murah tapi bukan murahan  yah kaka😍
Garansi toko : garansi fungsi 7x24 jam setelah barang sampai yah kaka (Sertakan bukti UNBOXING)
 *syarat dan ketentuan berlaku*
1. segel tidak rusak
2. bukan karena kesalahan pemakaian (jatuh.kena air. atau dLL)
3. Klaim garansi harus dikirim dahulu guna kita cek / service
4. Untuk Bonus memory bisa menggunakan paket kombo hemat ya kak supaya nanti kamera sudah siap pakai KARENA kamera 7D menggunakan memory type Compact Flash
nb : BARANG YG SUDAH DIBELI TIDAK BOLEH DITUKAR ATAU DIKEMBALIKAN
TANYAKAN ADMIN BILA TERJADI KESALAHAN PRODUCT ATAU YG LAIN NYA
MEMBELI SAMA DENGAN MENGERTI DESKRIPSI DI ATAS
#c7d #7d #canon7d #CanonSemipro</t>
  </si>
  <si>
    <t>Garansi Resmi Canon Indonesia by PT Datascrip
24.1 Megapixel APS-C CMOS sensor
DIGIC 4+ Image Processor
ISO 100 ''"" 6400 (expandable to 12800)
3 fps continuous shooting
9 AF points (center cross type)
Full HD video recording (1920x1080) 30p
3.0"" TFT colour liquid-crystal monitor (920K pixels)
Built-in flash (Manual pop up flash)
EF and EF-S metal lens mount
Built in Wifi &amp; NFC
SD/SDHC/SDXC card slot
'Creative Filter' Image processing styles.
Made in China</t>
  </si>
  <si>
    <t>STOK PASTI READY!
FYI, Canon 700D Menggunakan Lensa Bawaan seri STM. Jangan Tergiur Harga Murah Bro Kalau Ternyata Dapat Lensa Seri IS Biasa. Be a Smart Buyer!
UNIT SIAP PAKAI KARENA SUDAH INCLUDE DENGAN MEMORY CARD YA BRO
Canon 700D ini pakai lensa 18-55mm STM ya, jangan tergiur harga murah karena biasanya dikasih lensa IS
Setiap pembelian kamera di Bro Kamera, kamu akan mendapatkan FREE
1. Memory Card 32/16 gb
2. Tas Kamera
3. Lens Spray
4. Lap Lensa
5. Silica Gel Anti Jamur
6. Adaptor Memory SDHC
FREE install FULL EFEK biar fotomu makin kece
.
âœ… Cek Rating dan Review di Profil Toko (Rating Kami 4,9 dengan 500+ Testimoni)
âœ… Garansi Fungsi 7 hari, wajib menyertakan video unboxing dan segel harus utuh
âœ… Unit gak sesuai dengan postingan? Bisa langsung retur tanpa potongan biaya!
.
READY STOCK DSLR Canon 700D+ Lensa 18-55mm Fullset 
Canon 700D ngasih kamu experince yang beda di kelas entry level. Meskipun kamera ini tergolong ditujukan untuk kelas pemula, tapi fitur dan spek nya bisa diadu dengan kamera kelas semi pro seperti Canon 60D. Penasaran dengan hasil jepretan nya?
ðŸ“· Garansi Full Retur 2 Hari
ðŸ“· Garansi Fungsi 1 Bulan
ðŸ”· KONDISI
Optik bersih 95%
Body mulus, minim bekas pemakaian
Karet grip rapat &amp; tidak ada yang kendor
Semua port berfungsi normal
Tulisan di body dan lensa masih jelas
Port di body berfungsi normal
Flash nyala terang
AF MF Responsif
LCD jelas
ðŸ”· KELENGKAPAN
Body, Lensa Kit, Cas Original, Baterai OriginaL, Strap Original, Tutup Lensa.
ðŸ”¶FREE
Xdry Anti Jamur Premium, Tas Kamera, Lap Lensa, Lens Spray, Adaptor Memory.
[BANYAK BANGET NGGAK TU BONUSNYA?]
Spesial untuk kamu yang mau order, kamu wajib banget tau ini:
1. Barang yang kami jual 100% original dan sudah melewati proses Quality Control.
2. Kamu bisa konsultasi kebutuhan fotografimu dengan kami sebelum order
3. Tim After Sales kami siap membantu kamu untuk mempelajari dasar-dasar kamera.
4. Apabila barang yang diterima tidak sesuai, segera komunikasikan dengan admin kami ya.
5. Kamu bisa request video barang sebelum pengiriman di kolom chat.
6. Pastikan kamu sudah membaca ketentuan klaim garansi di catatan toko.
7. Happy Shopping, my Brodi!
ðŸ“‹ Kami memastikan barang yang dikirim telah lulus Quality Control baik secara fungsi dan fisik. Jadi nggak perlu cemas dengan barang yang kamu pilih disini, selain itu kami juga memberikan garansi selama 30 hari sejak barang diterima untuk memastikan kepuasaan mu dengan toko kami.</t>
  </si>
  <si>
    <t>📸KAMERA SECOND CANON 1200D
-----------------------------------------------------------
✅BERIKUT DESKRIPSI SINGKAT CANON 1200D✅
- Kondisi masih bagus 
- Karet-karet body rapet dan kencang
- Auto fokus atau manual fokus (AF/MF) normal 
- Flash nyala terang 
- Hasil foto sangat tajam 
- Optik bening, ada jamur tipis tidak berpengaruh ke hasil
- Tombol shutter masih empuk
- Fokus responsif dan cepat
- Layar vignet tipis
-Video sudah full HD Keren
✅Kelengkapan yang didapat :
1. Kamera
2. Lensa
3. Charger
4. Baterai
5. Strap
✅BONUS YANG DI DAPAT :
✔️Tas Baru
✔️Silicagell
✔️Adapter Memory
GARANSI: GARANSI FUNGSI 7x 24 JAM SETELAH BARANG SAMPAI DIRUMAH
Untuk pengemasan kamera kami lapisi dengan bubel wrap tebal dan kardus
Pemberitahuan Khusus untuk pelanggan kami tercinta 
1. Jika barang yang kami kirim telah melalui proses Quality Control baik secara fisik maupun fungsi,  jika terjadi kesalahan pengemasan produk/fungsi tidak berjalan normal, bisa menghubungi kami secara langsung ya kak. 
2. Kami akan bertanggung jawab 100% dan memberikan garansi 7 hari sejak barang diterima
3. Jangan buru-buru memberi penilaian dibawah 3, nanti garansi tidak berlaku kak.. Tetapi komunikasikan terlebih dahulu dengan kami apa keluhan kakak, agar kakak puas dengan barang kami ☺️☺️☺️ 
Membeli sama dengan mengerti deskripsi di atas
HAPPY SHOPPING KAK ☺️☺️☺️☺️ 
#1200d #canon1200d</t>
  </si>
  <si>
    <t>✔️ NEW PRODUCT &amp; ORIGINAL 100%
✔️ READY STOK DAN SIAP KIRIM 
✔️ GARANSI 1 TAHUN DISTRIBUTOR
NIKON COOLPIX P1000
Potret pada jarak yang mengejutkan dengan zoom optik 125x Nikon Coolpix P1000 dari Nikon. Kamera ini, yang memiliki 16MP backside illuminated CMOS sensor, dilengkapi lensa NIKKOR bawaan dengan 35mm equivalent focal length range 24-3000mm. Anda dapat memperbesar lebih jauh dengan 250x Dynamic Fine digital zoom, yang akan memberi Anda equivalent focal length 6000mm. Ditambah dengan focal length yang ekstrim ini, Nikon Dual Detect Optical Vibration Reduction, yang menyediakan 5 stop stabilisasi gambar optik dan memastikan bidikan telefoto Anda tajam.
Pada bagian belakang kamera terdapat 3.2″ vari-angle, 921k-dot LCD monitor dan eye-level 2.36m-dot electronic viewfinder, sehingga subjek Anda akan selalu mudah dilihat. Kamera juga mampu merekam 4K UHD video pada 30 atau 25 fps dan mendukung mikrofon eksternal melalui konektor 3.5mm.
Goyangan kamera mungkin menjadi perhatian saat memotret pada focal length ekstrem pada tripod. Atau, Anda mungkin perlu mengoperasikan P1000 dari jarak jauh. Remote ML-L7 opsional memenuhi kebutuhan ini dengan operasi nirkabel dari zoom, shutter, dan pengaturan kamera lainnya. Setelah selesai melakukan pemotretan, segera akses foto Anda pada smartphone yang dipasangkan melalui aplikasi Nikon SnapBridge dan built-in Wi-Fi serta Bluetooth.
Fitur Utama Nikon Coolpix P1000
Lensa NIKKOR 24-3000mm (35mm Equivalent)
Jarak Aperture: f/2.8-8
Sensor 16MP BSI CMOS
Prosesor Gambar EXPEED
ISO 100-6400
2.36m-Dot OLED EVF
LCD Monitor 3.2″ 921k-Dot Vari-Angle
Rekaman Video 4K UHD
SnapBridge via Wi-Fi atau Bluetooth
Auto, Aperture, Shutter, Manual Modes
PAKET LENGKAP INCLUDE :
1x Tas Kamera Segiempat
1x Mini Folding
1x Memori SDHC Ultra Class 10
1x Celaning Kit
1x Screen Protector
-&gt; ULASAN ANDA SANGAT BERARTI BAGI KAMI^^
-&gt; MEMBERI ULASAN TIDAK SOPAN / JELEK = GARANSI HANGUS 
-&gt; MEMBELI = SETUJU
 HAPPY SHOPPING ^_^</t>
  </si>
  <si>
    <t>UNIT SIAP PAKAI KARENA SUDAH INCLUDE DENGAN MEMORY CARD YA BRO
Setiap pembelian kamera di Bro Kamera, kamu akan mendapatkan FREE
1. Memory Card 32gb
2. Tas Kamera
3. Lens Spray
4. Lap Lensa
5. Silica Gel Anti Jamur
6. Adaptor Memory SDHC
FREE install FULL EFEK biar fotomu makin kece
.
âœ… Cek Rating dan Review di Profil Toko (Rating Kami 4,9 dengan 500+ Testimoni)
âœ… Garansi Fungsi 7 hari, wajib menyertakan video unboxing dan segel harus utuh
âœ… Unit gak sesuai dengan postingan? Bisa langsung retur tanpa potongan biaya!
.
READY STOCK Canon 550D + Lensa Kit 18-55mm Fullset
â€œMau mulai belajar fotografi? Yuk cobain canon 550D deh. Cocok banget untuk kamu yang mau belajar di dunia fotografi"
ðŸ“· Garansi Full Retur 2 Hari
ðŸ“· Garansi Fungsi 1 Minggu
ðŸ”· KONDISI
Fisik 90% minim bekas pemakaian
Optik bersih 90%
Body mulus, minim bekas pemakaian
Karet grip rapat &amp; doff
Karet usb nggak ada, tapi port normal
Tulisan di body dan lensa masih jelas
Flash nyala terang
AF MF Responsif
LCD jelas
ðŸ”· KELENGKAPAN
Body, Lensa Kit, Cas Original, Baterai OriginaL, Strap, Tutup Lensa.
ðŸ”¶ FREE
Xdry Anti Jamur Premium, Tas Kamera, Lap Lensa, Lens Spray, Adaptor Memory.
[BANYAK BANGET NGGAK TU BONUSNYA?]
Spesial untuk kamu yang mau order, kamu wajib banget tau ini:
1. Barang yang kami jual 100% original dan sudah melewati proses Quality Control.
2. Kamu bisa konsultasi kebutuhan fotografimu dengan kami sebelum order
3. Tim After Sales kami siap membantu kamu untuk mempelajari dasar-dasar kamera.
4. Apabila barang yang diterima tidak sesuai, segera komunikasikan dengan admin kami ya.
5. Kamu bisa request video barang sebelum pengiriman di kolom chat.
6. Pastikan kamu sudah membaca ketentuan klaim garansi di catatan toko.
7. Happy Shopping, my Brodi!
ðŸ“‹ Kami memastikan barang yang dikirim telah lulus Quality Control baik secara fungsi dan fisik. Jadi nggak perlu cemas dengan barang yang kamu pilih disini, selain itu kami juga memberikan garansi selama 7 hari sejak barang diterima untuk memastikan kepuasaan mu dengan toko kami.</t>
  </si>
  <si>
    <t>DIGIC 8
APS-C Approx. 24.1 MP CMOS sensor , with lens 18-55mm Black 
9-point AF during optical viewfinder shooting
Dual Pixel CMOS AF*2
Eye Detection AF*1/ Spot AF*2
World�s lightest*3
Easy to use operability at a small size
Includes �Creative Assist�, first time on an SLR
Guide function
Smooth Skin
4K frame grabbing
4K time-lapse movie
Movie Digital IS
Wi-Fi
Bluetooth low energy technology
Garansi resmi 2 Tahun PT Datascrip
Isi paket: kamera, lensa, charger, strap kamera, kartu garansi dan buku panduan.</t>
  </si>
  <si>
    <t>JAMINAN BARANG ORIGINAL 100%
Kami BUKAN RESELLER/DROPSHIP, Kamera akan dikirim dari store kami setelah melewati proses Quality Control.
Pesan Hari Ini - Dikirim Hari Ini!
.
PEMBELIAN HARI INI DAPATKAN FREE BERUPA:
ðŸ”¶ Join Komunitas Eksklusif "Kampus Fotografer" by Bro Kamera
ðŸ”¶ GRATIS ONGKIR dengan memasukkan kode voucher yang tersedia di profil toko
*Bonus Terbatas Ya
READY STOCK CANON 1100D+KIT 18-55mm
ðŸ“· Garansi Full Retur 2 Hari
ðŸ“· Garansi Fungsi 1 Minggu
ðŸ”· KONDISI
Optik bersih 80%
Body mulus, minim bekas pemakaian
Karet grip rapat &amp; tidak ada yang kendor
Tulisan di body dan lensa masih jelas
Port di body berfungsi normal
Flash nyala terang
AF MF Responsif
LCD Vignet tipis ya tapi nggak pengaruh dihasil kok
ðŸ”· KELENGKAPAN
Body, Lensa Kit, Cas, Baterai, Strap, Tutup Lensa, Tas Kamera.
Spesial untuk kamu yang mau order, kamu wajib banget tau ini:
1. Barang yang kami jual 100% original dan sudah melewati proses Quality Control.
2. Kamu bisa konsultasi kebutuhan fotografimu dengan kami sebelum order
3. Tim After Sales kami siap membantu kamu untuk mempelajari dasar-dasar kamera.
4. Apabila barang yang diterima tidak sesuai, segera komunikasikan dengan admin kami ya.
5. Kamu bisa request video barang sebelum pengiriman di kolom chat.
6. Pastikan kamu sudah membaca ketentuan klaim garansi di catatan toko.
7. Happy Shopping, my Brodi!
ðŸ“‹ Kami memastikan barang yang dikirim telah lulus Quality Control baik secara fungsi dan fisik. Jadi nggak perlu cemas dengan barang yang kamu pilih disini, selain itu kami juga memberikan garansi selama 3 sejak barang diterima untuk memastikan kepuasaan mu dengan toko kami.</t>
  </si>
  <si>
    <t xml:space="preserve">Sparepart kamera Lcd Nikon D5500 D5600 Digital Camera
</t>
  </si>
  <si>
    <t xml:space="preserve">Canon menghadirkan kamera DSLR EOS entry-level generasi terbarunya yaitu EOS 3000D. Dengan dibekali prosesor gambar DIGIG 4+ serta sensor APS-C CMOS 18 megapiksel untuk EOS 3000D, kamera ini dapat diandalkan untuk menghasilkan kualitas gambar yang tajam, serta tetap jernih walaupun pada saat kondisi minim cahaya. 
Untuk menambah kreativitas, kedua kamera ini juga dilengkapi dengan Creative Filter yang memberikan berbagai efek unik pada hasil bidikan, yaitu efek soft focus, fish-eye, toy camera, grainy B/W dan miniature.
Pengoperasian kamera Canon 3000D kian lengkap dengan hadirnya teknologi Wi-Fi, Melalui aplikasi Canon Camera Connect pada perangkat tablet atau smartphone berbasis iOS atau Android, pengguna dapat mengoperasikan kamera dari jarak jauh untuk pengaturan kecepatan rana, bukaan lensa, ISO langsung dari smartphone. Ini juga sangat berguna untuk mengambil foto selfie atau foto grup, bahkan untuk pengambilan foto kreatif yang mengharuskan pengguna bersembunyi seperti membidik burung yang sedang memberi makan anaknya di sarangnya.
18.0 Megapixel APS-C CMOS sensor 
DIGIC 4+ Image Processor
ISO 100 â€“ 6400 (expandable to 12800)
3 fps continuous shooting
9 AF points (center cross type)
Full HD video recording (1920x1080) 30p 
2.7"  TFT colour liquid-crystal monitor (230K pixels)
Built-in flash (Manual pop up flash)
EF and EF-S lens mount
Built in Wifi
SD/SDHC/SDXC card slot
'Creative Filter' Image processing styles.
</t>
  </si>
  <si>
    <t>UNIT SIAP PAKAI KARENA SUDAH INCLUDE DENGAN MEMORY CARD YA BRO
Setiap pembelian kamera di Bro Kamera, kamu akan mendapatkan FREE
1. Memory Card 32/16 gb
2. Tas Kamera
3. Lens Spray
4. Lap Lensa
5. Silica Gel Anti Jamur
6. Adaptor Memory SDHC
FREE install FULL EFEK biar fotomu makin kece
.
âœ… Cek Rating dan Review di Profil Toko (Rating Kami 4,9 dengan 500+ Testimoni)
âœ… Garansi Fungsi 1 Bulan, wajib menyertakan video unboxing dan segel harus utuh
âœ… Unit gak sesuai dengan postingan? Bisa langsung retur tanpa potongan biaya!
.
READY STOCK Camera DSLR Canon 1300D + Lensa Kit Fullset
Sekarang hunting foto jauh lebih mudah karena hasil foto mu bisa langsung ditransfer ke hp via wifi loh
ðŸ“· Garansi Full Retur 2 Hari
ðŸ“· Garansi Fungsi 1 Bulan
ðŸ”· KONDISI
Overall mulus
Optik bersih 95%
Body mulus, minim bekas pemakaian
Karet grip rapat &amp; tidak ada yang kendor
Tulisan di body dan lensa masih jelas
Port di body berfungsi normal
Karet usb ada
Flash nyala terang
AF MF Responsif
Wifi normal
LCD jelas
ðŸ”· KELENGKAPAN
Body, Lensa Kit, Cas Original, Baterai Original, Strap Original, Tutup Lensa.
ðŸ”¶ BONUS
Xdry Anti Jamur Premium, Tas Kamera, Lap Lensa, Lens Spray, Adaptor Memory.
[BANYAK BANGET NGGAK TU BONUSNYA?]
Spesial untuk kamu yang mau order, kamu wajib banget tau ini:
1. Barang yang kami jual 100% original dan sudah melewati proses Quality Control.
2. Kamu bisa konsultasi kebutuhan fotografimu dengan kami sebelum order
3. Tim After Sales kami siap membantu kamu untuk mempelajari dasar-dasar kamera.
4. Apabila barang yang diterima tidak sesuai, segera komunikasikan dengan admin kami ya.
5. Kamu bisa request video barang sebelum pengiriman di kolom chat.
6. Pastikan kamu sudah membaca ketentuan klaim garansi di catatan toko.
7. Happy Shopping, my Brodi!
ðŸ“‹ Kami memastikan barang yang dikirim telah lulus Quality Control baik secara fungsi dan fisik. Jadi nggak perlu cemas dengan barang yang kamu pilih disini, selain itu kami juga memberikan garansi selama 7 hari sejak barang diterima untuk memastikan kepuasaan mu dengan toko kami.</t>
  </si>
  <si>
    <t>KAMERA MINI DV kini tersedia di SAHABATMARKET. Kamera mini dv mempunyai berbagai fungsi, dengan resolusi 5mp merekam foto video dengan bagus dan jernih.
KAMERA MINI DV KAMERA PENGINTAI, KAMERA TERSEMBUNYI SPAY CAM, KAMERA MULTIFUNGSI, KAMERA CCTV.
FUNGSI DARI KAMERA INI:
+Bisa untuk merekam foto
+Bisa merekam video
+Bisa merekam suara
+Bisa untuk menjadi kamera cctv
+Bisa untuk webcam
Kamera mini dv merupakan kamera yang di desain super mini, yang hanya seukuran gantungan kunci, kamera ini telah dibekali dengan resolusi 5 megapiksel serta video kualitas HD beresolusi 1280 x 960 piksel @ 30 fps, Dengan kamera ini, Anda dapat merekam secara diam-diam dengan tetap menghasilkan kualitas video yang optimal
Mini DV telah dilengkapi dengan slot memori microSD yang dapat Anda tambahkan sesuai dengan kapasitas yang memenuhi kebutuhan Anda sehingga tak perlu khawatir akan kekurangan media penyimpanan untuk menyimpan foto dan video Anda.</t>
  </si>
  <si>
    <t>KETERANGAN
KONDISI SUPER = (BODY SANGAT MULUS / LIKE NEW)
1. DSLR NIKON D3100 + LENSA KIT 18-55mm
*PORT MIC / LAYAR 3IN VIGNET / VIEW FINDER / PHOTO + VIDEO / BLACK / HOTSHOE
Unit + Lensa MF only + Baterai + Charger + Strap + Tutup Lensa + Tas
2. DSLR NIKON D3300 + LENSA KIT 18-55mm
*PORT MIC / LAYAR 3IN Vignet / 24MP / FULL HD / VIEW FINDER / PHOTO + VIDEO / BLACK / HOTSHOE
Unit + Lensa + Baterai + Charger + Kabel Power + Strap + Tutup Lensa + Tas
3. CANON 600D FLIP + KIT 18-55MM
*PORT MIC /LAYAR FLIP 360 VIGNET /FULL HD/ BLACK /PHOTO + VIDEO / HOTSHOE
Unit +Lensa +Baterai +Charger +Kabel Power +Strap Tali + Tutup Lensa +Tas
 4. DSLR CANON 60D WIFI + KIT 18-55MM
18MP/FULL HD 1080P VIDEO / LCD FLIP VIGNET /SELFI/LIPAT 360/ PORT MIC / HOTSHOE /HITAM
Unit+Lensa+Baterai +Charger+Kabel Power+Tutup Lensa+Strap Tali+Tas
5. CANON EOS 700D FLIP +LENSA KIT 18-55MM
*PORT MIC /LAYAR FLIP 360 Vignet / FULL HD /BLACK / PHOTO + VIDEO / HOTSHOE
Unit + Lensa + Baterai + Charger + Kabel Power + Strap Tali + Tutup Lensa + Tas
-tutup usb lepas
6. OLYMPUS SP 820UZ FULL HD 40X ZOOM
(SUPER = SANGAT MULUS SEPERTI BARU)
FULL HD 1080P VIDEO / LCD 3IN  / HITAM
Unit + Baterai + Tutup Lensa + Strap Tali + Tas
7. DSLR CANON 1300D WIFI + LENSA KIT 18-55mm
(SUPER = SANGAT MULUS SEPERTI BARU)
*PORT MIC / 18MP / FULL HD / WIFI / PHOTO + VIDEO / BLACK / HOTSHOE
Unit + Lensa + Baterai + Charger + kabel Power + Strap Tali + Tutup Lensa + Buku + Dos
10. SONY DSC H300
20 MP / 35X Optical Zoom / LCD 3IN / BLACK
Unit + Baterai + Strap Tali + Tutup Lensa + DOS SONY H400
11. PANASONIC FZ40
14MP / AVCHD VIDEO / 24X OPTICAL ZOOM / LCD 3IN / HITAM
Unit + Baterai + Charger + Strap Tali + Tutup Lensa + Tas
12. CANON 550 FLIP + KIT 18-55MM
*PORT MIC /LAYAR 3IN / BLACK /PHOTO + VIDEO /HOTSHOE
Unit +Lensa +Baterai +Charger +Kabel Power +Strap Tali + Tutup Lensa +Tas
-tutup usb &amp; emblem lepas
13. DSLR CANON EOS 1200D + Lensa Kit 18-55mm
18.2MP / FULL HD/ HOTSHOE / JACK MIC / LAYAR 3IN / HITAM
Unit+Lensa AF/MF+Baterai+Charger+Kabel Power+Strap Tali+Tutup Lensa+Dos
14. CANON 1000D + KIT 18-55MM
*PORT USB / FLASH / LAYAR 2.5IN / VIEW FINDER / BLACK
Unit +Lensa AF/MF +Baterai +Charger +Kabel Power +Strap Tali + Tutup Lensa +Tas
-tutup usb lepas dan cat ada yg mengelupas
15. CANON G9
12 MP / 6X ZOOM / LCD 3IN / BLACK
Unit + Baterai + Charger + Kabel Power + Tas
16. DSLR CANON 70D WIFI + KIT 18-55MM
20.2MP/FULL HD 1080P VIDEO / LCD FLIP 360/ TOUCHSCREEN / PORT MIC / HOTSHOE / WIFI/HITAM
Unit+Lensa 18-55mm+Baterai +Charger+Kabel Power+Tutup Lensa+Strap Tali+Tas
-tutup usb lepas
17. MIRRORLESS XIAOMI YI M1 + LENSA (12-40mm/f 3.5-5.6) + LENSA (42.5/f 1.8)
20MP/4K VIDEO / LCD 3 IN / TOUCHSCREEN / HOTSHOE / WIFI /HITAM
Unit+Lensa (12-40mm/f 3.5-5.6) dan Lensa (42.5/f 1.8) +Baterai +Charger+Kabel+Tutup Lensa+DOS
NB : Semua Kamera Kondisi Rata2 Keseluruhan 80-99% (meliputi body, warna, kejelasan tulisan, lensa, lcd, dll)</t>
  </si>
  <si>
    <t xml:space="preserve">Ayo follow toko kami untuk mendapatkan produk terupdate dan nikmati diskon khusus Followers berupa voucher ikuti toko. 
- fungsi normal 100% 
- optik hening bebas jamur
- hasil tajam
- optikal zoom sangat jauh,/ untuk ambil jarak jauh
- 20Mp, video full HD
- cocok untuk belajar fotografi
- dokumentasi dll. 
- optical zoom sangat jauh
kelengkapan : 
- unit camera
- battery
- charger
- strap/ tali
- kabel data
- lens cap
- memory 16gb
</t>
  </si>
  <si>
    <t xml:space="preserve">PSSX430IS/BL Canon  </t>
  </si>
  <si>
    <t>PRODUK SELALU READY STOCK BRO!
Bukan Reseller/Dropship karena kami memastikan produk berfungsi dengan baik sampai di tangan customer.
Pesan Dihari Yang Sama, Dikirim Dihari Yang Sama.
.
HATI-HATI DENGAN BARANG SEKEN MURAH❗️
Ada Harga Ada Kualitas!
.
Kenapa Harus Order di Toko Bro Kamera?
✅ Barang Dijamin 100% Original
✅ Testimoni 100% real
✅ Claim Garansi Lebih Mudah
✅ FREE Ongkir Se-Indonesia
PENAWARAN SPESIAL DARI BRO KAMERA UNTUK KAMU, DAPATKAN FREE ITEM BERUPA:
🔶 Xdry Anti Jamur Premium, Tas Kamera, Lap Lensa, Lens Spray, Adaptor Memory.
🔶 Join Komunitas Eksklusif "Kampus Fotografer" by Bro Kamera
🔶 GRATIS ONGKIR dengan memasukkan kode voucher yang tersedia di profil toko
.
READY STOCK Canon 8000D/760D + Lensa 18-55mm Fullset 
Kamu butuh DSLR yang punya spek semi pro dan mudah kirim-kirim file? Yap, kamu harus banget nyobain Canon 760D. DSLR ini asik banget dibawa travelling karena udah support wifi dan touchscreen bro
📷 Garansi Full Retur 2 Hari
📷 Garansi Fungsi 1 Minggu
🔷 KONDISI
Body Doff kayak baru
Optik bersih 90%
Body mulus, minim bekas pemakaian
Karet grip doff tidak ada yang kendor
Tulisan di body dan lensa masih jelas
Port di body berfungsi normal
Ada noda sedikit di view finder
Flash nyala terang
AF MF Responsif
Wifi normal
LCD jelas
🔷 KELENGKAPAN
Body, Lensa Kit, Cas Original, Baterai OriginaL, Strap Original, Tutup Lensa.
🔶 FREE
Xdry Anti Jamur Premium, Tas Kamera, Lap Lensa, Lens Spray, Adaptor Memory.
[BANYAK BANGET NGGAK TU BONUSNYA?]
Spesial untuk kamu yang mau order, kamu wajib banget tau ini:
1. Barang yang kami jual 100% original dan sudah melewati proses Quality Control.
2. Kamu bisa konsultasi kebutuhan fotografimu dengan kami sebelum order
3. Tim After Sales kami siap membantu kamu untuk mempelajari dasar-dasar kamera.
4. Apabila barang yang diterima tidak sesuai, segera komunikasikan dengan admin kami ya.
5. Kamu bisa request video barang sebelum pengiriman di kolom chat.
6. Pastikan kamu sudah membaca ketentuan klaim garansi di catatan toko.
7. Happy Shopping, my Brodi!
📋 Kami memastikan barang yang dikirim telah lulus Quality Control baik secara fungsi dan fisik. Jadi nggak perlu cemas dengan barang yang kamu pilih disini, selain itu kami juga memberikan garansi selama 7 hari hari sejak barang diterima untuk memastikan kepuasaan mu dengan toko kami.</t>
  </si>
  <si>
    <t xml:space="preserve">Promo Canon berlaku 1 s/d 31 Agustus 2022
cashback 100.000
(harga sudah termasuk cashback)
Spesifikasi :
DIGIC 8
APS-C Approx. 24.1 MP CMOS sensor
9-point AF during optical viewfinder shooting
Dual Pixel CMOS AF*2
Eye Detection AF*1/ Spot AF*2
World’s lightest*3
Easy to use operability at a small size
Includes “Creative Assist”, first time on an SLR
Guide function
Smooth Skin
4K frame grabbing
4K time-lapse movie
Movie Digital IS
Wi-Fi
Bluetooth low energy technology
--Konfirmasi stok sebelum bertransaksi-- </t>
  </si>
  <si>
    <t xml:space="preserve">
Ayo follow toko kami untuk mendapatkan produk terupdate dan nikmati diskon khusus Followers berupa voucher ikuti toko.
Canon Power shoot G1X
- Kondisi masih mulus
- minim tanda pemakaian
- hasil Sangat tajam
- kualitas video full hd
- sangat cocok untuk Traveling YouTube dll.
- dilengkapidengan pengaturan manual ( iso, speed, aparture dll)
- ringkas, praktis dengan kualitas yg sangat mumpuni
- optik bening bebas jamur
- LCD flip 180Â° samping
- lebih detail spesifikasi mohon baca google ya
Kelengkapan: 
- unit kamera
- battery
- charger
- strap
- bonus tas
- bonus memory card 16 gb
</t>
  </si>
  <si>
    <t>SELAMA IKLAN TAYANG STOCK READY SILAHKAN ORDER ...
NIKON L320 
- Kondisi masih bagus dan mulus
- semua fungsi normal 100%
- bisa foto dan rekam video
- sangat cocok untuk pemula atau belajar fotgrafi. 
- optik bening bebas jamur
- flash nyala, hasil tajam
- intinya masih mulus dan normal
kelengkapan : 
- unit camera 
- strap
- box
- manual book
- memory card
- lens cap
lebih detail speknya silahkan cek google ya..</t>
  </si>
  <si>
    <t>PSSX430IS / BL CANON</t>
  </si>
  <si>
    <t>Hitam,With GP-VPT2BT</t>
  </si>
  <si>
    <t>Putih,Camera Only</t>
  </si>
  <si>
    <t>D3100 Body  VIGNET</t>
  </si>
  <si>
    <t>D3100 LCD VIGNET</t>
  </si>
  <si>
    <t>D3100 LCD NO VIGNET</t>
  </si>
  <si>
    <t>1200D + 18-55mm</t>
  </si>
  <si>
    <t>1200D Body saja</t>
  </si>
  <si>
    <t>1200D FULLSET BOX</t>
  </si>
  <si>
    <t>Lensa Kit 18-55mm</t>
  </si>
  <si>
    <t>Lensa Fix STM</t>
  </si>
  <si>
    <t>Paket Lengkap</t>
  </si>
  <si>
    <t>Body Only</t>
  </si>
  <si>
    <t>+Lensa 18-55mm STM</t>
  </si>
  <si>
    <t>PAKET LENGKAP 16GB</t>
  </si>
  <si>
    <t>PAKET LENGKAP 32GB</t>
  </si>
  <si>
    <t>PAKET LENGKAP 64GB</t>
  </si>
  <si>
    <t>TANPA PAKET</t>
  </si>
  <si>
    <t>+Lensa Kit 18-55mm</t>
  </si>
  <si>
    <t>+Lensa Kit</t>
  </si>
  <si>
    <t>OLYMPUS SP820 40X(6)</t>
  </si>
  <si>
    <t>DSLR NIKON D3300 (2)</t>
  </si>
  <si>
    <t>CANON 60D WIFI (4)</t>
  </si>
  <si>
    <t>MIRRORLES YI M1 (17)</t>
  </si>
  <si>
    <t>SONY H300 35X (10)</t>
  </si>
  <si>
    <t>CANON 1200D (13)</t>
  </si>
  <si>
    <t>CANON 600D FLIP (3)</t>
  </si>
  <si>
    <t>CANON 70D WIFI (16)</t>
  </si>
  <si>
    <t>CANON EOS 700D (5)</t>
  </si>
  <si>
    <t>DSLR CANON 550D (12)</t>
  </si>
  <si>
    <t>DSLR NIKON D3100 (1)</t>
  </si>
  <si>
    <t>CANON 1300D WIFI (7)</t>
  </si>
  <si>
    <t>PANASONIC FZ40 (11)</t>
  </si>
  <si>
    <t>CANON G9 (15)</t>
  </si>
  <si>
    <t>DSLR CANON 1000D(14)</t>
  </si>
  <si>
    <t>+Lensa 18-55mm IS</t>
  </si>
  <si>
    <t>16GB</t>
  </si>
  <si>
    <t>32GB</t>
  </si>
  <si>
    <t>64GB</t>
  </si>
  <si>
    <t>ponselduaenam</t>
  </si>
  <si>
    <t>sakura_26</t>
  </si>
  <si>
    <t>canon.id</t>
  </si>
  <si>
    <t>star23.co</t>
  </si>
  <si>
    <t>tokohapebaru</t>
  </si>
  <si>
    <t>azzamkamera7</t>
  </si>
  <si>
    <t>emart_byshopee</t>
  </si>
  <si>
    <t>brokamera</t>
  </si>
  <si>
    <t>citraphotolovers</t>
  </si>
  <si>
    <t>point_digital_camera</t>
  </si>
  <si>
    <t>rindangapriyani</t>
  </si>
  <si>
    <t>sahabatmarket</t>
  </si>
  <si>
    <t>refianis</t>
  </si>
  <si>
    <t>harnasta</t>
  </si>
  <si>
    <t>borneodigital</t>
  </si>
  <si>
    <t>authentic</t>
  </si>
  <si>
    <t>need confirmation</t>
  </si>
  <si>
    <t>https://shopee.co.id/Sony-Zv-1-Digital-Compact-4k-Video-i.759971009.17880950113</t>
  </si>
  <si>
    <t>https://shopee.co.id/Nikon-D3100-kit-18-55mm-i.197852895.7328006169</t>
  </si>
  <si>
    <t>https://shopee.co.id/Canon-eos-1200d-kit-18-55mm-atau-Canon-Rebel-T5-i.197852895.5008132893</t>
  </si>
  <si>
    <t>https://shopee.co.id/Canon-Digital-Camera-EOS-3000D-with-lens-18-55mm-DC-III-Black-i.19828394.1156806282</t>
  </si>
  <si>
    <t>https://shopee.co.id/Dsc-h-300-digital-kamera-i.158950000.21830168059</t>
  </si>
  <si>
    <t>https://shopee.co.id/Canon-Digital-Camera-EOS-1500D-with-lens-18-55mm-IS-II-Black-i.19828394.1156799102</t>
  </si>
  <si>
    <t>https://shopee.co.id/Canon-eos-m50-mark-11-kit-15-45-mm-mirroles-digital-camerw-i.58803228.19830041252</t>
  </si>
  <si>
    <t>https://shopee.co.id/-Rekomendasi-Shopee-Kamera-Dslr-Canon-7D-Kit-Fix-Second-Mulus-Camera-Digital-Semipro-Terbaik-Siap-Pakai-i.223257407.11733273771</t>
  </si>
  <si>
    <t>https://shopee.co.id/Canon-Digital-Camera-EOS-1500D-with-lens-18-55mm-IS-II-Wifi-Garansi-Resmi-i.51115741.9917590342</t>
  </si>
  <si>
    <t>https://shopee.co.id/Canon-700D-Lensa-STM-Kamera-DSLR-Layar-Sentuh-Setara-DSLR-650D-750D-M100-i.89131866.7062386052</t>
  </si>
  <si>
    <t>https://shopee.co.id/Kamera-dslr-Canon-1200D-Lensa-Fix-Hasil-Super-Bokeh-Camera-Digital-Terbaik-cocok-untuk-Pemula-dan-yutuber-i.223257407.12707071821</t>
  </si>
  <si>
    <t>https://shopee.co.id/Nikon-COOLPIX-P1000-Digital-Camera-Zoom-i.13625657.1795646030</t>
  </si>
  <si>
    <t>https://shopee.co.id/Canon-550D-Fullset-Camera-Digital-Pemula-Kamera-Pemula-Setara-DSLR-1200D-1300D-3000D-i.89131866.4578021810</t>
  </si>
  <si>
    <t>https://shopee.co.id/Canon-Digital-EOS-200D-II-with-lens-18-55mm-Black-i.51115741.8817589671</t>
  </si>
  <si>
    <t>https://shopee.co.id/Kamera-Canon-1100D-Kit-Kamera-Digital-Pemula-Bukan-1200D-500D-1300D-i.89131866.8244603938</t>
  </si>
  <si>
    <t>https://shopee.co.id/Lcd-Nikon-D5500-D5600-Digital-Camera-i.129947498.2111869444</t>
  </si>
  <si>
    <t>https://shopee.co.id/Canon-Digital-Camera-EOS-3000D-with-lens-18-55mm-DC-III-Black-i.77669506.17172833277</t>
  </si>
  <si>
    <t>https://shopee.co.id/Kamera-Canon-1300D-LIKE-NEW-Camera-DSLR-Seken-Setara-Kamera-DSLR-Canon-3000D-4000D-1500D-i.89131866.6075887698</t>
  </si>
  <si>
    <t>https://shopee.co.id/Taff-Kamera-Mini-Digital-5Mp-DSLR-Spy-Cam-Pengintai-DV-i.2076361.4388640</t>
  </si>
  <si>
    <t>https://shopee.co.id/KAMERA-DSLR-SLR-PROSUMER-SEMI-CAMERA-DIGITAL-POCKET-CANON-VIDEO-VLOG-YOUTUBER-VLOGGER-HANDYCAM-VIDIO-i.66375326.5530572526</t>
  </si>
  <si>
    <t>https://shopee.co.id/Kamera-digital-SONY-DSC-H300-i.197852895.10100882385</t>
  </si>
  <si>
    <t>https://shopee.co.id/Canon-Digital-Still-i.242107754.3177434850</t>
  </si>
  <si>
    <t>https://shopee.co.id/Kamera-Canon-8000D-760D-Kit-Camera-Digital-Wifi-Bukan-EOS-700D-750D-70D-i.89131866.5177691452</t>
  </si>
  <si>
    <t>https://shopee.co.id/Canon-Digital-EOS-200D-Mark-II-with-lens-18-55mm-Black-i.44815920.2315261741</t>
  </si>
  <si>
    <t>https://shopee.co.id/Kamera-digital-Canon-G1X-Powershot-Kamera-Vlog-i.197852895.11012401119</t>
  </si>
  <si>
    <t>https://shopee.co.id/Kamera-digital-Nikon-L320-i.197852895.5620733390</t>
  </si>
  <si>
    <t>https://shopee.co.id/KAMERA-CANON-DIGITAL-STILL-i.242107754.8118705233</t>
  </si>
  <si>
    <t>https://shopee.co.id/SONY-H300-Digital-Camera-PAKET-4-i.13625657.2480465537</t>
  </si>
  <si>
    <t>ID</t>
  </si>
  <si>
    <t>DIGITAL CAMERAS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</si>
</sst>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opee.co.id/Sony-Zv-1-Digital-Compact-4k-Video-i.759971009.17880950113" TargetMode="External"/><Relationship Id="rId2" Type="http://schemas.openxmlformats.org/officeDocument/2006/relationships/hyperlink" Target="https://shopee.co.id/Sony-Zv-1-Digital-Compact-4k-Video-i.759971009.17880950113" TargetMode="External"/><Relationship Id="rId3" Type="http://schemas.openxmlformats.org/officeDocument/2006/relationships/hyperlink" Target="https://shopee.co.id/Nikon-D3100-kit-18-55mm-i.197852895.7328006169" TargetMode="External"/><Relationship Id="rId4" Type="http://schemas.openxmlformats.org/officeDocument/2006/relationships/hyperlink" Target="https://shopee.co.id/Nikon-D3100-kit-18-55mm-i.197852895.7328006169" TargetMode="External"/><Relationship Id="rId5" Type="http://schemas.openxmlformats.org/officeDocument/2006/relationships/hyperlink" Target="https://shopee.co.id/Nikon-D3100-kit-18-55mm-i.197852895.7328006169" TargetMode="External"/><Relationship Id="rId6" Type="http://schemas.openxmlformats.org/officeDocument/2006/relationships/hyperlink" Target="https://shopee.co.id/Canon-eos-1200d-kit-18-55mm-atau-Canon-Rebel-T5-i.197852895.5008132893" TargetMode="External"/><Relationship Id="rId7" Type="http://schemas.openxmlformats.org/officeDocument/2006/relationships/hyperlink" Target="https://shopee.co.id/Canon-eos-1200d-kit-18-55mm-atau-Canon-Rebel-T5-i.197852895.5008132893" TargetMode="External"/><Relationship Id="rId8" Type="http://schemas.openxmlformats.org/officeDocument/2006/relationships/hyperlink" Target="https://shopee.co.id/Canon-eos-1200d-kit-18-55mm-atau-Canon-Rebel-T5-i.197852895.5008132893" TargetMode="External"/><Relationship Id="rId9" Type="http://schemas.openxmlformats.org/officeDocument/2006/relationships/hyperlink" Target="https://shopee.co.id/Canon-Digital-Camera-EOS-3000D-with-lens-18-55mm-DC-III-Black-i.19828394.1156806282" TargetMode="External"/><Relationship Id="rId10" Type="http://schemas.openxmlformats.org/officeDocument/2006/relationships/hyperlink" Target="https://shopee.co.id/Dsc-h-300-digital-kamera-i.158950000.21830168059" TargetMode="External"/><Relationship Id="rId11" Type="http://schemas.openxmlformats.org/officeDocument/2006/relationships/hyperlink" Target="https://shopee.co.id/Canon-Digital-Camera-EOS-1500D-with-lens-18-55mm-IS-II-Black-i.19828394.1156799102" TargetMode="External"/><Relationship Id="rId12" Type="http://schemas.openxmlformats.org/officeDocument/2006/relationships/hyperlink" Target="https://shopee.co.id/Canon-eos-m50-mark-11-kit-15-45-mm-mirroles-digital-camerw-i.58803228.19830041252" TargetMode="External"/><Relationship Id="rId13" Type="http://schemas.openxmlformats.org/officeDocument/2006/relationships/hyperlink" Target="https://shopee.co.id/-Rekomendasi-Shopee-Kamera-Dslr-Canon-7D-Kit-Fix-Second-Mulus-Camera-Digital-Semipro-Terbaik-Siap-Pakai-i.223257407.11733273771" TargetMode="External"/><Relationship Id="rId14" Type="http://schemas.openxmlformats.org/officeDocument/2006/relationships/hyperlink" Target="https://shopee.co.id/-Rekomendasi-Shopee-Kamera-Dslr-Canon-7D-Kit-Fix-Second-Mulus-Camera-Digital-Semipro-Terbaik-Siap-Pakai-i.223257407.11733273771" TargetMode="External"/><Relationship Id="rId15" Type="http://schemas.openxmlformats.org/officeDocument/2006/relationships/hyperlink" Target="https://shopee.co.id/-Rekomendasi-Shopee-Kamera-Dslr-Canon-7D-Kit-Fix-Second-Mulus-Camera-Digital-Semipro-Terbaik-Siap-Pakai-i.223257407.11733273771" TargetMode="External"/><Relationship Id="rId16" Type="http://schemas.openxmlformats.org/officeDocument/2006/relationships/hyperlink" Target="https://shopee.co.id/-Rekomendasi-Shopee-Kamera-Dslr-Canon-7D-Kit-Fix-Second-Mulus-Camera-Digital-Semipro-Terbaik-Siap-Pakai-i.223257407.11733273771" TargetMode="External"/><Relationship Id="rId17" Type="http://schemas.openxmlformats.org/officeDocument/2006/relationships/hyperlink" Target="https://shopee.co.id/Canon-Digital-Camera-EOS-1500D-with-lens-18-55mm-IS-II-Wifi-Garansi-Resmi-i.51115741.9917590342" TargetMode="External"/><Relationship Id="rId18" Type="http://schemas.openxmlformats.org/officeDocument/2006/relationships/hyperlink" Target="https://shopee.co.id/Canon-700D-Lensa-STM-Kamera-DSLR-Layar-Sentuh-Setara-DSLR-650D-750D-M100-i.89131866.7062386052" TargetMode="External"/><Relationship Id="rId19" Type="http://schemas.openxmlformats.org/officeDocument/2006/relationships/hyperlink" Target="https://shopee.co.id/Canon-700D-Lensa-STM-Kamera-DSLR-Layar-Sentuh-Setara-DSLR-650D-750D-M100-i.89131866.7062386052" TargetMode="External"/><Relationship Id="rId20" Type="http://schemas.openxmlformats.org/officeDocument/2006/relationships/hyperlink" Target="https://shopee.co.id/Kamera-dslr-Canon-1200D-Lensa-Fix-Hasil-Super-Bokeh-Camera-Digital-Terbaik-cocok-untuk-Pemula-dan-yutuber-i.223257407.12707071821" TargetMode="External"/><Relationship Id="rId21" Type="http://schemas.openxmlformats.org/officeDocument/2006/relationships/hyperlink" Target="https://shopee.co.id/Nikon-COOLPIX-P1000-Digital-Camera-Zoom-i.13625657.1795646030" TargetMode="External"/><Relationship Id="rId22" Type="http://schemas.openxmlformats.org/officeDocument/2006/relationships/hyperlink" Target="https://shopee.co.id/Nikon-COOLPIX-P1000-Digital-Camera-Zoom-i.13625657.1795646030" TargetMode="External"/><Relationship Id="rId23" Type="http://schemas.openxmlformats.org/officeDocument/2006/relationships/hyperlink" Target="https://shopee.co.id/Nikon-COOLPIX-P1000-Digital-Camera-Zoom-i.13625657.1795646030" TargetMode="External"/><Relationship Id="rId24" Type="http://schemas.openxmlformats.org/officeDocument/2006/relationships/hyperlink" Target="https://shopee.co.id/Nikon-COOLPIX-P1000-Digital-Camera-Zoom-i.13625657.1795646030" TargetMode="External"/><Relationship Id="rId25" Type="http://schemas.openxmlformats.org/officeDocument/2006/relationships/hyperlink" Target="https://shopee.co.id/Canon-550D-Fullset-Camera-Digital-Pemula-Kamera-Pemula-Setara-DSLR-1200D-1300D-3000D-i.89131866.4578021810" TargetMode="External"/><Relationship Id="rId26" Type="http://schemas.openxmlformats.org/officeDocument/2006/relationships/hyperlink" Target="https://shopee.co.id/Canon-550D-Fullset-Camera-Digital-Pemula-Kamera-Pemula-Setara-DSLR-1200D-1300D-3000D-i.89131866.4578021810" TargetMode="External"/><Relationship Id="rId27" Type="http://schemas.openxmlformats.org/officeDocument/2006/relationships/hyperlink" Target="https://shopee.co.id/Canon-Digital-EOS-200D-II-with-lens-18-55mm-Black-i.51115741.8817589671" TargetMode="External"/><Relationship Id="rId28" Type="http://schemas.openxmlformats.org/officeDocument/2006/relationships/hyperlink" Target="https://shopee.co.id/Kamera-Canon-1100D-Kit-Kamera-Digital-Pemula-Bukan-1200D-500D-1300D-i.89131866.8244603938" TargetMode="External"/><Relationship Id="rId29" Type="http://schemas.openxmlformats.org/officeDocument/2006/relationships/hyperlink" Target="https://shopee.co.id/Kamera-Canon-1100D-Kit-Kamera-Digital-Pemula-Bukan-1200D-500D-1300D-i.89131866.8244603938" TargetMode="External"/><Relationship Id="rId30" Type="http://schemas.openxmlformats.org/officeDocument/2006/relationships/hyperlink" Target="https://shopee.co.id/Lcd-Nikon-D5500-D5600-Digital-Camera-i.129947498.2111869444" TargetMode="External"/><Relationship Id="rId31" Type="http://schemas.openxmlformats.org/officeDocument/2006/relationships/hyperlink" Target="https://shopee.co.id/Canon-Digital-Camera-EOS-3000D-with-lens-18-55mm-DC-III-Black-i.77669506.17172833277" TargetMode="External"/><Relationship Id="rId32" Type="http://schemas.openxmlformats.org/officeDocument/2006/relationships/hyperlink" Target="https://shopee.co.id/Kamera-Canon-1300D-LIKE-NEW-Camera-DSLR-Seken-Setara-Kamera-DSLR-Canon-3000D-4000D-1500D-i.89131866.6075887698" TargetMode="External"/><Relationship Id="rId33" Type="http://schemas.openxmlformats.org/officeDocument/2006/relationships/hyperlink" Target="https://shopee.co.id/Kamera-Canon-1300D-LIKE-NEW-Camera-DSLR-Seken-Setara-Kamera-DSLR-Canon-3000D-4000D-1500D-i.89131866.6075887698" TargetMode="External"/><Relationship Id="rId34" Type="http://schemas.openxmlformats.org/officeDocument/2006/relationships/hyperlink" Target="https://shopee.co.id/Taff-Kamera-Mini-Digital-5Mp-DSLR-Spy-Cam-Pengintai-DV-i.2076361.4388640" TargetMode="External"/><Relationship Id="rId35" Type="http://schemas.openxmlformats.org/officeDocument/2006/relationships/hyperlink" Target="https://shopee.co.id/KAMERA-DSLR-SLR-PROSUMER-SEMI-CAMERA-DIGITAL-POCKET-CANON-VIDEO-VLOG-YOUTUBER-VLOGGER-HANDYCAM-VIDIO-i.66375326.5530572526" TargetMode="External"/><Relationship Id="rId36" Type="http://schemas.openxmlformats.org/officeDocument/2006/relationships/hyperlink" Target="https://shopee.co.id/KAMERA-DSLR-SLR-PROSUMER-SEMI-CAMERA-DIGITAL-POCKET-CANON-VIDEO-VLOG-YOUTUBER-VLOGGER-HANDYCAM-VIDIO-i.66375326.5530572526" TargetMode="External"/><Relationship Id="rId37" Type="http://schemas.openxmlformats.org/officeDocument/2006/relationships/hyperlink" Target="https://shopee.co.id/KAMERA-DSLR-SLR-PROSUMER-SEMI-CAMERA-DIGITAL-POCKET-CANON-VIDEO-VLOG-YOUTUBER-VLOGGER-HANDYCAM-VIDIO-i.66375326.5530572526" TargetMode="External"/><Relationship Id="rId38" Type="http://schemas.openxmlformats.org/officeDocument/2006/relationships/hyperlink" Target="https://shopee.co.id/KAMERA-DSLR-SLR-PROSUMER-SEMI-CAMERA-DIGITAL-POCKET-CANON-VIDEO-VLOG-YOUTUBER-VLOGGER-HANDYCAM-VIDIO-i.66375326.5530572526" TargetMode="External"/><Relationship Id="rId39" Type="http://schemas.openxmlformats.org/officeDocument/2006/relationships/hyperlink" Target="https://shopee.co.id/KAMERA-DSLR-SLR-PROSUMER-SEMI-CAMERA-DIGITAL-POCKET-CANON-VIDEO-VLOG-YOUTUBER-VLOGGER-HANDYCAM-VIDIO-i.66375326.5530572526" TargetMode="External"/><Relationship Id="rId40" Type="http://schemas.openxmlformats.org/officeDocument/2006/relationships/hyperlink" Target="https://shopee.co.id/KAMERA-DSLR-SLR-PROSUMER-SEMI-CAMERA-DIGITAL-POCKET-CANON-VIDEO-VLOG-YOUTUBER-VLOGGER-HANDYCAM-VIDIO-i.66375326.5530572526" TargetMode="External"/><Relationship Id="rId41" Type="http://schemas.openxmlformats.org/officeDocument/2006/relationships/hyperlink" Target="https://shopee.co.id/KAMERA-DSLR-SLR-PROSUMER-SEMI-CAMERA-DIGITAL-POCKET-CANON-VIDEO-VLOG-YOUTUBER-VLOGGER-HANDYCAM-VIDIO-i.66375326.5530572526" TargetMode="External"/><Relationship Id="rId42" Type="http://schemas.openxmlformats.org/officeDocument/2006/relationships/hyperlink" Target="https://shopee.co.id/KAMERA-DSLR-SLR-PROSUMER-SEMI-CAMERA-DIGITAL-POCKET-CANON-VIDEO-VLOG-YOUTUBER-VLOGGER-HANDYCAM-VIDIO-i.66375326.5530572526" TargetMode="External"/><Relationship Id="rId43" Type="http://schemas.openxmlformats.org/officeDocument/2006/relationships/hyperlink" Target="https://shopee.co.id/KAMERA-DSLR-SLR-PROSUMER-SEMI-CAMERA-DIGITAL-POCKET-CANON-VIDEO-VLOG-YOUTUBER-VLOGGER-HANDYCAM-VIDIO-i.66375326.5530572526" TargetMode="External"/><Relationship Id="rId44" Type="http://schemas.openxmlformats.org/officeDocument/2006/relationships/hyperlink" Target="https://shopee.co.id/KAMERA-DSLR-SLR-PROSUMER-SEMI-CAMERA-DIGITAL-POCKET-CANON-VIDEO-VLOG-YOUTUBER-VLOGGER-HANDYCAM-VIDIO-i.66375326.5530572526" TargetMode="External"/><Relationship Id="rId45" Type="http://schemas.openxmlformats.org/officeDocument/2006/relationships/hyperlink" Target="https://shopee.co.id/KAMERA-DSLR-SLR-PROSUMER-SEMI-CAMERA-DIGITAL-POCKET-CANON-VIDEO-VLOG-YOUTUBER-VLOGGER-HANDYCAM-VIDIO-i.66375326.5530572526" TargetMode="External"/><Relationship Id="rId46" Type="http://schemas.openxmlformats.org/officeDocument/2006/relationships/hyperlink" Target="https://shopee.co.id/KAMERA-DSLR-SLR-PROSUMER-SEMI-CAMERA-DIGITAL-POCKET-CANON-VIDEO-VLOG-YOUTUBER-VLOGGER-HANDYCAM-VIDIO-i.66375326.5530572526" TargetMode="External"/><Relationship Id="rId47" Type="http://schemas.openxmlformats.org/officeDocument/2006/relationships/hyperlink" Target="https://shopee.co.id/KAMERA-DSLR-SLR-PROSUMER-SEMI-CAMERA-DIGITAL-POCKET-CANON-VIDEO-VLOG-YOUTUBER-VLOGGER-HANDYCAM-VIDIO-i.66375326.5530572526" TargetMode="External"/><Relationship Id="rId48" Type="http://schemas.openxmlformats.org/officeDocument/2006/relationships/hyperlink" Target="https://shopee.co.id/KAMERA-DSLR-SLR-PROSUMER-SEMI-CAMERA-DIGITAL-POCKET-CANON-VIDEO-VLOG-YOUTUBER-VLOGGER-HANDYCAM-VIDIO-i.66375326.5530572526" TargetMode="External"/><Relationship Id="rId49" Type="http://schemas.openxmlformats.org/officeDocument/2006/relationships/hyperlink" Target="https://shopee.co.id/KAMERA-DSLR-SLR-PROSUMER-SEMI-CAMERA-DIGITAL-POCKET-CANON-VIDEO-VLOG-YOUTUBER-VLOGGER-HANDYCAM-VIDIO-i.66375326.5530572526" TargetMode="External"/><Relationship Id="rId50" Type="http://schemas.openxmlformats.org/officeDocument/2006/relationships/hyperlink" Target="https://shopee.co.id/Kamera-digital-SONY-DSC-H300-i.197852895.10100882385" TargetMode="External"/><Relationship Id="rId51" Type="http://schemas.openxmlformats.org/officeDocument/2006/relationships/hyperlink" Target="https://shopee.co.id/Canon-Digital-Still-i.242107754.3177434850" TargetMode="External"/><Relationship Id="rId52" Type="http://schemas.openxmlformats.org/officeDocument/2006/relationships/hyperlink" Target="https://shopee.co.id/Kamera-Canon-8000D-760D-Kit-Camera-Digital-Wifi-Bukan-EOS-700D-750D-70D-i.89131866.5177691452" TargetMode="External"/><Relationship Id="rId53" Type="http://schemas.openxmlformats.org/officeDocument/2006/relationships/hyperlink" Target="https://shopee.co.id/Kamera-Canon-8000D-760D-Kit-Camera-Digital-Wifi-Bukan-EOS-700D-750D-70D-i.89131866.5177691452" TargetMode="External"/><Relationship Id="rId54" Type="http://schemas.openxmlformats.org/officeDocument/2006/relationships/hyperlink" Target="https://shopee.co.id/Kamera-Canon-8000D-760D-Kit-Camera-Digital-Wifi-Bukan-EOS-700D-750D-70D-i.89131866.5177691452" TargetMode="External"/><Relationship Id="rId55" Type="http://schemas.openxmlformats.org/officeDocument/2006/relationships/hyperlink" Target="https://shopee.co.id/Canon-Digital-EOS-200D-Mark-II-with-lens-18-55mm-Black-i.44815920.2315261741" TargetMode="External"/><Relationship Id="rId56" Type="http://schemas.openxmlformats.org/officeDocument/2006/relationships/hyperlink" Target="https://shopee.co.id/Kamera-digital-Canon-G1X-Powershot-Kamera-Vlog-i.197852895.11012401119" TargetMode="External"/><Relationship Id="rId57" Type="http://schemas.openxmlformats.org/officeDocument/2006/relationships/hyperlink" Target="https://shopee.co.id/Kamera-digital-Nikon-L320-i.197852895.5620733390" TargetMode="External"/><Relationship Id="rId58" Type="http://schemas.openxmlformats.org/officeDocument/2006/relationships/hyperlink" Target="https://shopee.co.id/KAMERA-CANON-DIGITAL-STILL-i.242107754.8118705233" TargetMode="External"/><Relationship Id="rId59" Type="http://schemas.openxmlformats.org/officeDocument/2006/relationships/hyperlink" Target="https://shopee.co.id/SONY-H300-Digital-Camera-PAKET-4-i.13625657.2480465537" TargetMode="External"/><Relationship Id="rId60" Type="http://schemas.openxmlformats.org/officeDocument/2006/relationships/hyperlink" Target="https://shopee.co.id/SONY-H300-Digital-Camera-PAKET-4-i.13625657.2480465537" TargetMode="External"/><Relationship Id="rId61" Type="http://schemas.openxmlformats.org/officeDocument/2006/relationships/hyperlink" Target="https://shopee.co.id/SONY-H300-Digital-Camera-PAKET-4-i.13625657.2480465537" TargetMode="External"/></Relationships>
</file>

<file path=xl/worksheets/sheet1.xml><?xml version="1.0" encoding="utf-8"?>
<worksheet xmlns="http://schemas.openxmlformats.org/spreadsheetml/2006/main" xmlns:r="http://schemas.openxmlformats.org/officeDocument/2006/relationships">
  <dimension ref="A1:AQ62"/>
  <sheetViews>
    <sheetView tabSelected="1" workbookViewId="0"/>
  </sheetViews>
  <sheetFormatPr defaultRowHeight="15"/>
  <sheetData>
    <row r="1" spans="1:4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spans="1:43">
      <c r="A2" t="s">
        <v>43</v>
      </c>
      <c r="B2" t="s">
        <v>44</v>
      </c>
      <c r="C2" t="s">
        <v>45</v>
      </c>
      <c r="D2" t="s">
        <v>46</v>
      </c>
      <c r="E2" t="s">
        <v>47</v>
      </c>
      <c r="F2" t="s">
        <v>48</v>
      </c>
      <c r="G2" t="s">
        <v>63</v>
      </c>
      <c r="I2" t="s">
        <v>96</v>
      </c>
      <c r="J2" t="s">
        <v>123</v>
      </c>
      <c r="K2">
        <v>0</v>
      </c>
      <c r="L2">
        <v>9999000</v>
      </c>
      <c r="M2">
        <v>9999000</v>
      </c>
      <c r="N2">
        <v>1</v>
      </c>
      <c r="O2">
        <v>12</v>
      </c>
      <c r="P2">
        <v>12</v>
      </c>
      <c r="Q2" t="s">
        <v>63</v>
      </c>
      <c r="R2">
        <v>107172888354</v>
      </c>
      <c r="S2" t="s">
        <v>150</v>
      </c>
      <c r="T2">
        <v>0</v>
      </c>
      <c r="U2">
        <v>10550000</v>
      </c>
      <c r="V2">
        <v>0</v>
      </c>
      <c r="W2">
        <v>0</v>
      </c>
      <c r="Y2">
        <v>10550000</v>
      </c>
      <c r="Z2">
        <v>2</v>
      </c>
      <c r="AA2">
        <v>0</v>
      </c>
      <c r="AB2">
        <v>0</v>
      </c>
      <c r="AC2">
        <v>0</v>
      </c>
      <c r="AD2">
        <v>5</v>
      </c>
      <c r="AE2">
        <v>3</v>
      </c>
      <c r="AG2" t="s">
        <v>188</v>
      </c>
      <c r="AH2">
        <v>5</v>
      </c>
      <c r="AI2">
        <v>4</v>
      </c>
      <c r="AJ2" t="b">
        <v>1</v>
      </c>
      <c r="AK2" t="b">
        <v>0</v>
      </c>
      <c r="AL2" t="b">
        <v>0</v>
      </c>
      <c r="AM2" t="b">
        <v>0</v>
      </c>
      <c r="AN2" t="s">
        <v>203</v>
      </c>
      <c r="AO2" s="2" t="s">
        <v>205</v>
      </c>
      <c r="AP2" t="s">
        <v>233</v>
      </c>
      <c r="AQ2" t="s">
        <v>234</v>
      </c>
    </row>
    <row r="3" spans="1:43">
      <c r="A3" t="s">
        <v>43</v>
      </c>
      <c r="B3" t="s">
        <v>44</v>
      </c>
      <c r="C3" t="s">
        <v>45</v>
      </c>
      <c r="D3" t="s">
        <v>46</v>
      </c>
      <c r="E3" t="s">
        <v>47</v>
      </c>
      <c r="F3" t="s">
        <v>48</v>
      </c>
      <c r="G3" t="s">
        <v>63</v>
      </c>
      <c r="I3" t="s">
        <v>96</v>
      </c>
      <c r="J3" t="s">
        <v>123</v>
      </c>
      <c r="K3">
        <v>0</v>
      </c>
      <c r="L3">
        <v>9999000</v>
      </c>
      <c r="M3">
        <v>9999000</v>
      </c>
      <c r="N3">
        <v>1</v>
      </c>
      <c r="O3">
        <v>12</v>
      </c>
      <c r="P3">
        <v>12</v>
      </c>
      <c r="Q3" t="s">
        <v>63</v>
      </c>
      <c r="R3">
        <v>107172888355</v>
      </c>
      <c r="S3" t="s">
        <v>151</v>
      </c>
      <c r="T3">
        <v>0</v>
      </c>
      <c r="U3">
        <v>9999000</v>
      </c>
      <c r="V3">
        <v>1</v>
      </c>
      <c r="W3">
        <v>0</v>
      </c>
      <c r="Y3">
        <v>9999000</v>
      </c>
      <c r="Z3">
        <v>2</v>
      </c>
      <c r="AA3">
        <v>0</v>
      </c>
      <c r="AB3">
        <v>1</v>
      </c>
      <c r="AC3">
        <v>12</v>
      </c>
      <c r="AD3">
        <v>5</v>
      </c>
      <c r="AE3">
        <v>3</v>
      </c>
      <c r="AG3" t="s">
        <v>188</v>
      </c>
      <c r="AH3">
        <v>5</v>
      </c>
      <c r="AI3">
        <v>4</v>
      </c>
      <c r="AJ3" t="b">
        <v>1</v>
      </c>
      <c r="AK3" t="b">
        <v>0</v>
      </c>
      <c r="AL3" t="b">
        <v>0</v>
      </c>
      <c r="AM3" t="b">
        <v>0</v>
      </c>
      <c r="AN3" t="s">
        <v>203</v>
      </c>
      <c r="AO3" s="2" t="s">
        <v>205</v>
      </c>
      <c r="AP3" t="s">
        <v>233</v>
      </c>
      <c r="AQ3" t="s">
        <v>234</v>
      </c>
    </row>
    <row r="4" spans="1:43">
      <c r="A4" t="s">
        <v>43</v>
      </c>
      <c r="B4" t="s">
        <v>44</v>
      </c>
      <c r="C4" t="s">
        <v>45</v>
      </c>
      <c r="D4" t="s">
        <v>46</v>
      </c>
      <c r="E4" t="s">
        <v>47</v>
      </c>
      <c r="F4" t="s">
        <v>49</v>
      </c>
      <c r="G4" t="s">
        <v>64</v>
      </c>
      <c r="H4" t="s">
        <v>91</v>
      </c>
      <c r="I4" t="s">
        <v>97</v>
      </c>
      <c r="J4" t="s">
        <v>124</v>
      </c>
      <c r="K4">
        <v>1249999</v>
      </c>
      <c r="L4">
        <v>1212500</v>
      </c>
      <c r="M4">
        <v>1212500</v>
      </c>
      <c r="N4">
        <v>315</v>
      </c>
      <c r="O4">
        <v>253</v>
      </c>
      <c r="P4">
        <v>2</v>
      </c>
      <c r="Q4" t="s">
        <v>64</v>
      </c>
      <c r="R4">
        <v>33958853801</v>
      </c>
      <c r="S4" t="s">
        <v>152</v>
      </c>
      <c r="T4">
        <v>1249999</v>
      </c>
      <c r="U4">
        <v>1212500</v>
      </c>
      <c r="V4">
        <v>99</v>
      </c>
      <c r="W4">
        <v>0</v>
      </c>
      <c r="Y4">
        <v>1212500</v>
      </c>
      <c r="Z4">
        <v>3</v>
      </c>
      <c r="AA4">
        <v>0</v>
      </c>
      <c r="AB4">
        <v>0.3142857142857143</v>
      </c>
      <c r="AC4">
        <v>1</v>
      </c>
      <c r="AD4">
        <v>4.84</v>
      </c>
      <c r="AE4">
        <v>109</v>
      </c>
      <c r="AG4" t="s">
        <v>189</v>
      </c>
      <c r="AH4">
        <v>4.852228</v>
      </c>
      <c r="AI4">
        <v>14597</v>
      </c>
      <c r="AJ4" t="b">
        <v>1</v>
      </c>
      <c r="AK4" t="b">
        <v>0</v>
      </c>
      <c r="AL4" t="b">
        <v>0</v>
      </c>
      <c r="AM4" t="b">
        <v>0</v>
      </c>
      <c r="AN4" t="s">
        <v>203</v>
      </c>
      <c r="AO4" s="2" t="s">
        <v>206</v>
      </c>
      <c r="AP4" t="s">
        <v>233</v>
      </c>
      <c r="AQ4" t="s">
        <v>234</v>
      </c>
    </row>
    <row r="5" spans="1:43">
      <c r="A5" t="s">
        <v>43</v>
      </c>
      <c r="B5" t="s">
        <v>44</v>
      </c>
      <c r="C5" t="s">
        <v>45</v>
      </c>
      <c r="D5" t="s">
        <v>46</v>
      </c>
      <c r="E5" t="s">
        <v>47</v>
      </c>
      <c r="F5" t="s">
        <v>49</v>
      </c>
      <c r="G5" t="s">
        <v>64</v>
      </c>
      <c r="H5" t="s">
        <v>91</v>
      </c>
      <c r="I5" t="s">
        <v>97</v>
      </c>
      <c r="J5" t="s">
        <v>124</v>
      </c>
      <c r="K5">
        <v>1249999</v>
      </c>
      <c r="L5">
        <v>1212500</v>
      </c>
      <c r="M5">
        <v>1212500</v>
      </c>
      <c r="N5">
        <v>315</v>
      </c>
      <c r="O5">
        <v>253</v>
      </c>
      <c r="P5">
        <v>2</v>
      </c>
      <c r="Q5" t="s">
        <v>64</v>
      </c>
      <c r="R5">
        <v>56573285593</v>
      </c>
      <c r="S5" t="s">
        <v>153</v>
      </c>
      <c r="T5">
        <v>1749999</v>
      </c>
      <c r="U5">
        <v>1732500</v>
      </c>
      <c r="V5">
        <v>90</v>
      </c>
      <c r="W5">
        <v>0</v>
      </c>
      <c r="Y5">
        <v>1732500</v>
      </c>
      <c r="Z5">
        <v>3</v>
      </c>
      <c r="AA5">
        <v>0</v>
      </c>
      <c r="AB5">
        <v>0.2857142857142857</v>
      </c>
      <c r="AC5">
        <v>1</v>
      </c>
      <c r="AD5">
        <v>4.84</v>
      </c>
      <c r="AE5">
        <v>109</v>
      </c>
      <c r="AG5" t="s">
        <v>189</v>
      </c>
      <c r="AH5">
        <v>4.852228</v>
      </c>
      <c r="AI5">
        <v>14597</v>
      </c>
      <c r="AJ5" t="b">
        <v>1</v>
      </c>
      <c r="AK5" t="b">
        <v>0</v>
      </c>
      <c r="AL5" t="b">
        <v>0</v>
      </c>
      <c r="AM5" t="b">
        <v>0</v>
      </c>
      <c r="AN5" t="s">
        <v>203</v>
      </c>
      <c r="AO5" s="2" t="s">
        <v>206</v>
      </c>
      <c r="AP5" t="s">
        <v>233</v>
      </c>
      <c r="AQ5" t="s">
        <v>234</v>
      </c>
    </row>
    <row r="6" spans="1:43">
      <c r="A6" t="s">
        <v>43</v>
      </c>
      <c r="B6" t="s">
        <v>44</v>
      </c>
      <c r="C6" t="s">
        <v>45</v>
      </c>
      <c r="D6" t="s">
        <v>46</v>
      </c>
      <c r="E6" t="s">
        <v>47</v>
      </c>
      <c r="F6" t="s">
        <v>49</v>
      </c>
      <c r="G6" t="s">
        <v>64</v>
      </c>
      <c r="H6" t="s">
        <v>91</v>
      </c>
      <c r="I6" t="s">
        <v>97</v>
      </c>
      <c r="J6" t="s">
        <v>124</v>
      </c>
      <c r="K6">
        <v>1249999</v>
      </c>
      <c r="L6">
        <v>1212500</v>
      </c>
      <c r="M6">
        <v>1212500</v>
      </c>
      <c r="N6">
        <v>315</v>
      </c>
      <c r="O6">
        <v>253</v>
      </c>
      <c r="P6">
        <v>2</v>
      </c>
      <c r="Q6" t="s">
        <v>64</v>
      </c>
      <c r="R6">
        <v>33958853800</v>
      </c>
      <c r="S6" t="s">
        <v>154</v>
      </c>
      <c r="T6">
        <v>2499999</v>
      </c>
      <c r="U6">
        <v>2425000</v>
      </c>
      <c r="V6">
        <v>126</v>
      </c>
      <c r="W6">
        <v>0</v>
      </c>
      <c r="Y6">
        <v>2425000</v>
      </c>
      <c r="Z6">
        <v>3</v>
      </c>
      <c r="AA6">
        <v>0</v>
      </c>
      <c r="AB6">
        <v>0.4</v>
      </c>
      <c r="AC6">
        <v>1</v>
      </c>
      <c r="AD6">
        <v>4.84</v>
      </c>
      <c r="AE6">
        <v>109</v>
      </c>
      <c r="AG6" t="s">
        <v>189</v>
      </c>
      <c r="AH6">
        <v>4.852228</v>
      </c>
      <c r="AI6">
        <v>14597</v>
      </c>
      <c r="AJ6" t="b">
        <v>1</v>
      </c>
      <c r="AK6" t="b">
        <v>0</v>
      </c>
      <c r="AL6" t="b">
        <v>0</v>
      </c>
      <c r="AM6" t="b">
        <v>0</v>
      </c>
      <c r="AN6" t="s">
        <v>203</v>
      </c>
      <c r="AO6" s="2" t="s">
        <v>206</v>
      </c>
      <c r="AP6" t="s">
        <v>233</v>
      </c>
      <c r="AQ6" t="s">
        <v>234</v>
      </c>
    </row>
    <row r="7" spans="1:43">
      <c r="A7" t="s">
        <v>43</v>
      </c>
      <c r="B7" t="s">
        <v>44</v>
      </c>
      <c r="C7" t="s">
        <v>45</v>
      </c>
      <c r="D7" t="s">
        <v>46</v>
      </c>
      <c r="E7" t="s">
        <v>47</v>
      </c>
      <c r="F7" t="s">
        <v>49</v>
      </c>
      <c r="G7" t="s">
        <v>65</v>
      </c>
      <c r="I7" t="s">
        <v>98</v>
      </c>
      <c r="J7" t="s">
        <v>125</v>
      </c>
      <c r="K7">
        <v>2350000</v>
      </c>
      <c r="L7">
        <v>2350000</v>
      </c>
      <c r="M7">
        <v>2350000</v>
      </c>
      <c r="N7">
        <v>99</v>
      </c>
      <c r="O7">
        <v>255</v>
      </c>
      <c r="P7">
        <v>7</v>
      </c>
      <c r="Q7" t="s">
        <v>65</v>
      </c>
      <c r="R7">
        <v>63978473468</v>
      </c>
      <c r="S7" t="s">
        <v>155</v>
      </c>
      <c r="T7">
        <v>2900000</v>
      </c>
      <c r="U7">
        <v>2871000</v>
      </c>
      <c r="V7">
        <v>40</v>
      </c>
      <c r="W7">
        <v>0</v>
      </c>
      <c r="Y7">
        <v>2871000</v>
      </c>
      <c r="Z7">
        <v>3</v>
      </c>
      <c r="AA7">
        <v>0</v>
      </c>
      <c r="AB7">
        <v>0.404040404040404</v>
      </c>
      <c r="AC7">
        <v>3</v>
      </c>
      <c r="AD7">
        <v>4.85</v>
      </c>
      <c r="AE7">
        <v>156</v>
      </c>
      <c r="AG7" t="s">
        <v>189</v>
      </c>
      <c r="AH7">
        <v>4.852228</v>
      </c>
      <c r="AI7">
        <v>14597</v>
      </c>
      <c r="AJ7" t="b">
        <v>1</v>
      </c>
      <c r="AK7" t="b">
        <v>0</v>
      </c>
      <c r="AL7" t="b">
        <v>0</v>
      </c>
      <c r="AM7" t="b">
        <v>0</v>
      </c>
      <c r="AN7" t="s">
        <v>203</v>
      </c>
      <c r="AO7" s="2" t="s">
        <v>207</v>
      </c>
      <c r="AP7" t="s">
        <v>233</v>
      </c>
      <c r="AQ7" t="s">
        <v>234</v>
      </c>
    </row>
    <row r="8" spans="1:43">
      <c r="A8" t="s">
        <v>43</v>
      </c>
      <c r="B8" t="s">
        <v>44</v>
      </c>
      <c r="C8" t="s">
        <v>45</v>
      </c>
      <c r="D8" t="s">
        <v>46</v>
      </c>
      <c r="E8" t="s">
        <v>47</v>
      </c>
      <c r="F8" t="s">
        <v>49</v>
      </c>
      <c r="G8" t="s">
        <v>65</v>
      </c>
      <c r="I8" t="s">
        <v>98</v>
      </c>
      <c r="J8" t="s">
        <v>125</v>
      </c>
      <c r="K8">
        <v>2350000</v>
      </c>
      <c r="L8">
        <v>2350000</v>
      </c>
      <c r="M8">
        <v>2350000</v>
      </c>
      <c r="N8">
        <v>99</v>
      </c>
      <c r="O8">
        <v>255</v>
      </c>
      <c r="P8">
        <v>7</v>
      </c>
      <c r="Q8" t="s">
        <v>65</v>
      </c>
      <c r="R8">
        <v>63978473469</v>
      </c>
      <c r="S8" t="s">
        <v>156</v>
      </c>
      <c r="T8">
        <v>0</v>
      </c>
      <c r="U8">
        <v>2350000</v>
      </c>
      <c r="V8">
        <v>56</v>
      </c>
      <c r="W8">
        <v>0</v>
      </c>
      <c r="Y8">
        <v>2350000</v>
      </c>
      <c r="Z8">
        <v>3</v>
      </c>
      <c r="AA8">
        <v>0</v>
      </c>
      <c r="AB8">
        <v>0.5656565656565656</v>
      </c>
      <c r="AC8">
        <v>4</v>
      </c>
      <c r="AD8">
        <v>4.85</v>
      </c>
      <c r="AE8">
        <v>156</v>
      </c>
      <c r="AG8" t="s">
        <v>189</v>
      </c>
      <c r="AH8">
        <v>4.852228</v>
      </c>
      <c r="AI8">
        <v>14597</v>
      </c>
      <c r="AJ8" t="b">
        <v>1</v>
      </c>
      <c r="AK8" t="b">
        <v>0</v>
      </c>
      <c r="AL8" t="b">
        <v>0</v>
      </c>
      <c r="AM8" t="b">
        <v>0</v>
      </c>
      <c r="AN8" t="s">
        <v>203</v>
      </c>
      <c r="AO8" s="2" t="s">
        <v>207</v>
      </c>
      <c r="AP8" t="s">
        <v>233</v>
      </c>
      <c r="AQ8" t="s">
        <v>234</v>
      </c>
    </row>
    <row r="9" spans="1:43">
      <c r="A9" t="s">
        <v>43</v>
      </c>
      <c r="B9" t="s">
        <v>44</v>
      </c>
      <c r="C9" t="s">
        <v>45</v>
      </c>
      <c r="D9" t="s">
        <v>46</v>
      </c>
      <c r="E9" t="s">
        <v>47</v>
      </c>
      <c r="F9" t="s">
        <v>49</v>
      </c>
      <c r="G9" t="s">
        <v>65</v>
      </c>
      <c r="I9" t="s">
        <v>98</v>
      </c>
      <c r="J9" t="s">
        <v>125</v>
      </c>
      <c r="K9">
        <v>2350000</v>
      </c>
      <c r="L9">
        <v>2350000</v>
      </c>
      <c r="M9">
        <v>2350000</v>
      </c>
      <c r="N9">
        <v>99</v>
      </c>
      <c r="O9">
        <v>255</v>
      </c>
      <c r="P9">
        <v>7</v>
      </c>
      <c r="Q9" t="s">
        <v>65</v>
      </c>
      <c r="R9">
        <v>116191958862</v>
      </c>
      <c r="S9" t="s">
        <v>157</v>
      </c>
      <c r="T9">
        <v>0</v>
      </c>
      <c r="U9">
        <v>2950000</v>
      </c>
      <c r="V9">
        <v>3</v>
      </c>
      <c r="W9">
        <v>0</v>
      </c>
      <c r="Y9">
        <v>2950000</v>
      </c>
      <c r="Z9">
        <v>3</v>
      </c>
      <c r="AA9">
        <v>0</v>
      </c>
      <c r="AB9">
        <v>0.0303030303030303</v>
      </c>
      <c r="AC9">
        <v>0</v>
      </c>
      <c r="AD9">
        <v>4.85</v>
      </c>
      <c r="AE9">
        <v>156</v>
      </c>
      <c r="AG9" t="s">
        <v>189</v>
      </c>
      <c r="AH9">
        <v>4.852228</v>
      </c>
      <c r="AI9">
        <v>14597</v>
      </c>
      <c r="AJ9" t="b">
        <v>1</v>
      </c>
      <c r="AK9" t="b">
        <v>0</v>
      </c>
      <c r="AL9" t="b">
        <v>0</v>
      </c>
      <c r="AM9" t="b">
        <v>0</v>
      </c>
      <c r="AN9" t="s">
        <v>203</v>
      </c>
      <c r="AO9" s="2" t="s">
        <v>207</v>
      </c>
      <c r="AP9" t="s">
        <v>233</v>
      </c>
      <c r="AQ9" t="s">
        <v>234</v>
      </c>
    </row>
    <row r="10" spans="1:43">
      <c r="A10" t="s">
        <v>43</v>
      </c>
      <c r="B10" t="s">
        <v>44</v>
      </c>
      <c r="C10" t="s">
        <v>45</v>
      </c>
      <c r="D10" t="s">
        <v>46</v>
      </c>
      <c r="E10" t="s">
        <v>47</v>
      </c>
      <c r="F10" t="s">
        <v>50</v>
      </c>
      <c r="G10" t="s">
        <v>66</v>
      </c>
      <c r="H10" t="s">
        <v>92</v>
      </c>
      <c r="I10" t="s">
        <v>99</v>
      </c>
      <c r="J10" t="s">
        <v>126</v>
      </c>
      <c r="K10">
        <v>0</v>
      </c>
      <c r="L10">
        <v>5919000</v>
      </c>
      <c r="M10">
        <v>5919000</v>
      </c>
      <c r="N10">
        <v>8</v>
      </c>
      <c r="O10">
        <v>181</v>
      </c>
      <c r="P10">
        <v>9</v>
      </c>
      <c r="Q10" t="s">
        <v>66</v>
      </c>
      <c r="R10">
        <v>62671419333</v>
      </c>
      <c r="T10">
        <v>0</v>
      </c>
      <c r="U10">
        <v>5919000</v>
      </c>
      <c r="V10">
        <v>8</v>
      </c>
      <c r="W10">
        <v>0</v>
      </c>
      <c r="X10">
        <v>150000</v>
      </c>
      <c r="Y10">
        <v>5919000</v>
      </c>
      <c r="Z10">
        <v>1</v>
      </c>
      <c r="AA10">
        <v>0</v>
      </c>
      <c r="AB10">
        <v>1</v>
      </c>
      <c r="AC10">
        <v>9</v>
      </c>
      <c r="AD10">
        <v>4.86</v>
      </c>
      <c r="AE10">
        <v>105</v>
      </c>
      <c r="AG10" t="s">
        <v>190</v>
      </c>
      <c r="AH10">
        <v>4.885749</v>
      </c>
      <c r="AI10">
        <v>127328</v>
      </c>
      <c r="AJ10" t="b">
        <v>0</v>
      </c>
      <c r="AK10" t="b">
        <v>0</v>
      </c>
      <c r="AL10" t="b">
        <v>1</v>
      </c>
      <c r="AM10" t="b">
        <v>1</v>
      </c>
      <c r="AN10" t="s">
        <v>203</v>
      </c>
      <c r="AO10" s="2" t="s">
        <v>208</v>
      </c>
      <c r="AP10" t="s">
        <v>233</v>
      </c>
      <c r="AQ10" t="s">
        <v>234</v>
      </c>
    </row>
    <row r="11" spans="1:43">
      <c r="A11" t="s">
        <v>43</v>
      </c>
      <c r="B11" t="s">
        <v>44</v>
      </c>
      <c r="C11" t="s">
        <v>45</v>
      </c>
      <c r="D11" t="s">
        <v>46</v>
      </c>
      <c r="E11" t="s">
        <v>47</v>
      </c>
      <c r="F11" t="s">
        <v>51</v>
      </c>
      <c r="G11" t="s">
        <v>67</v>
      </c>
      <c r="I11" t="s">
        <v>100</v>
      </c>
      <c r="J11" t="s">
        <v>127</v>
      </c>
      <c r="K11">
        <v>0</v>
      </c>
      <c r="L11">
        <v>1500000</v>
      </c>
      <c r="M11">
        <v>1500000</v>
      </c>
      <c r="N11">
        <v>12</v>
      </c>
      <c r="O11">
        <v>38</v>
      </c>
      <c r="P11">
        <v>38</v>
      </c>
      <c r="Q11" t="s">
        <v>67</v>
      </c>
      <c r="R11">
        <v>98085345476</v>
      </c>
      <c r="T11">
        <v>0</v>
      </c>
      <c r="U11">
        <v>1500000</v>
      </c>
      <c r="V11">
        <v>12</v>
      </c>
      <c r="W11">
        <v>0</v>
      </c>
      <c r="Y11">
        <v>1500000</v>
      </c>
      <c r="Z11">
        <v>1</v>
      </c>
      <c r="AA11">
        <v>0</v>
      </c>
      <c r="AB11">
        <v>1</v>
      </c>
      <c r="AC11">
        <v>38</v>
      </c>
      <c r="AD11">
        <v>5</v>
      </c>
      <c r="AE11">
        <v>11</v>
      </c>
      <c r="AG11" t="s">
        <v>191</v>
      </c>
      <c r="AH11">
        <v>4.966667</v>
      </c>
      <c r="AI11">
        <v>18</v>
      </c>
      <c r="AJ11" t="b">
        <v>0</v>
      </c>
      <c r="AK11" t="b">
        <v>0</v>
      </c>
      <c r="AL11" t="b">
        <v>0</v>
      </c>
      <c r="AM11" t="b">
        <v>0</v>
      </c>
      <c r="AN11" t="s">
        <v>204</v>
      </c>
      <c r="AO11" s="2" t="s">
        <v>209</v>
      </c>
      <c r="AP11" t="s">
        <v>233</v>
      </c>
      <c r="AQ11" t="s">
        <v>234</v>
      </c>
    </row>
    <row r="12" spans="1:43">
      <c r="A12" t="s">
        <v>43</v>
      </c>
      <c r="B12" t="s">
        <v>44</v>
      </c>
      <c r="C12" t="s">
        <v>45</v>
      </c>
      <c r="D12" t="s">
        <v>46</v>
      </c>
      <c r="E12" t="s">
        <v>47</v>
      </c>
      <c r="F12" t="s">
        <v>50</v>
      </c>
      <c r="G12" t="s">
        <v>68</v>
      </c>
      <c r="H12" t="s">
        <v>92</v>
      </c>
      <c r="I12" t="s">
        <v>101</v>
      </c>
      <c r="J12" t="s">
        <v>128</v>
      </c>
      <c r="K12">
        <v>8839000</v>
      </c>
      <c r="L12">
        <v>8099000</v>
      </c>
      <c r="M12">
        <v>8099000</v>
      </c>
      <c r="N12">
        <v>14</v>
      </c>
      <c r="O12">
        <v>65</v>
      </c>
      <c r="P12">
        <v>1</v>
      </c>
      <c r="Q12" t="s">
        <v>68</v>
      </c>
      <c r="R12">
        <v>62671418823</v>
      </c>
      <c r="T12">
        <v>8839000</v>
      </c>
      <c r="U12">
        <v>8099000</v>
      </c>
      <c r="V12">
        <v>14</v>
      </c>
      <c r="W12">
        <v>0</v>
      </c>
      <c r="X12">
        <v>300000</v>
      </c>
      <c r="Y12">
        <v>8099000</v>
      </c>
      <c r="Z12">
        <v>1</v>
      </c>
      <c r="AA12">
        <v>0</v>
      </c>
      <c r="AB12">
        <v>1</v>
      </c>
      <c r="AC12">
        <v>1</v>
      </c>
      <c r="AD12">
        <v>4.74</v>
      </c>
      <c r="AE12">
        <v>43</v>
      </c>
      <c r="AG12" t="s">
        <v>190</v>
      </c>
      <c r="AH12">
        <v>4.885749</v>
      </c>
      <c r="AI12">
        <v>127328</v>
      </c>
      <c r="AJ12" t="b">
        <v>0</v>
      </c>
      <c r="AK12" t="b">
        <v>0</v>
      </c>
      <c r="AL12" t="b">
        <v>1</v>
      </c>
      <c r="AM12" t="b">
        <v>1</v>
      </c>
      <c r="AN12" t="s">
        <v>203</v>
      </c>
      <c r="AO12" s="2" t="s">
        <v>210</v>
      </c>
      <c r="AP12" t="s">
        <v>233</v>
      </c>
      <c r="AQ12" t="s">
        <v>234</v>
      </c>
    </row>
    <row r="13" spans="1:43">
      <c r="A13" t="s">
        <v>43</v>
      </c>
      <c r="B13" t="s">
        <v>44</v>
      </c>
      <c r="C13" t="s">
        <v>45</v>
      </c>
      <c r="D13" t="s">
        <v>46</v>
      </c>
      <c r="E13" t="s">
        <v>47</v>
      </c>
      <c r="F13" t="s">
        <v>52</v>
      </c>
      <c r="G13" t="s">
        <v>69</v>
      </c>
      <c r="I13" t="s">
        <v>102</v>
      </c>
      <c r="J13" t="s">
        <v>129</v>
      </c>
      <c r="K13">
        <v>0</v>
      </c>
      <c r="L13">
        <v>9999000</v>
      </c>
      <c r="M13">
        <v>9999000</v>
      </c>
      <c r="N13">
        <v>8</v>
      </c>
      <c r="O13">
        <v>10</v>
      </c>
      <c r="P13">
        <v>10</v>
      </c>
      <c r="Q13" t="s">
        <v>69</v>
      </c>
      <c r="R13">
        <v>211551612543</v>
      </c>
      <c r="T13">
        <v>0</v>
      </c>
      <c r="U13">
        <v>9999000</v>
      </c>
      <c r="V13">
        <v>8</v>
      </c>
      <c r="W13">
        <v>0</v>
      </c>
      <c r="Y13">
        <v>9999000</v>
      </c>
      <c r="Z13">
        <v>1</v>
      </c>
      <c r="AA13">
        <v>0</v>
      </c>
      <c r="AB13">
        <v>1</v>
      </c>
      <c r="AC13">
        <v>10</v>
      </c>
      <c r="AD13">
        <v>5</v>
      </c>
      <c r="AE13">
        <v>5</v>
      </c>
      <c r="AG13" t="s">
        <v>192</v>
      </c>
      <c r="AH13">
        <v>4.984127</v>
      </c>
      <c r="AI13">
        <v>19</v>
      </c>
      <c r="AJ13" t="b">
        <v>1</v>
      </c>
      <c r="AK13" t="b">
        <v>0</v>
      </c>
      <c r="AL13" t="b">
        <v>0</v>
      </c>
      <c r="AM13" t="b">
        <v>0</v>
      </c>
      <c r="AN13" t="s">
        <v>203</v>
      </c>
      <c r="AO13" s="2" t="s">
        <v>211</v>
      </c>
      <c r="AP13" t="s">
        <v>233</v>
      </c>
      <c r="AQ13" t="s">
        <v>234</v>
      </c>
    </row>
    <row r="14" spans="1:43">
      <c r="A14" t="s">
        <v>43</v>
      </c>
      <c r="B14" t="s">
        <v>44</v>
      </c>
      <c r="C14" t="s">
        <v>45</v>
      </c>
      <c r="D14" t="s">
        <v>46</v>
      </c>
      <c r="E14" t="s">
        <v>47</v>
      </c>
      <c r="F14" t="s">
        <v>53</v>
      </c>
      <c r="G14" t="s">
        <v>70</v>
      </c>
      <c r="I14" t="s">
        <v>103</v>
      </c>
      <c r="J14" t="s">
        <v>130</v>
      </c>
      <c r="K14">
        <v>4385000</v>
      </c>
      <c r="L14">
        <v>3775000</v>
      </c>
      <c r="M14">
        <v>3775000</v>
      </c>
      <c r="N14">
        <v>370</v>
      </c>
      <c r="O14">
        <v>31</v>
      </c>
      <c r="P14">
        <v>4</v>
      </c>
      <c r="Q14" t="s">
        <v>70</v>
      </c>
      <c r="R14">
        <v>27523402822</v>
      </c>
      <c r="S14" t="s">
        <v>158</v>
      </c>
      <c r="T14">
        <v>5250000</v>
      </c>
      <c r="U14">
        <v>4125000</v>
      </c>
      <c r="V14">
        <v>96</v>
      </c>
      <c r="W14">
        <v>0</v>
      </c>
      <c r="Y14">
        <v>4125000</v>
      </c>
      <c r="Z14">
        <v>4</v>
      </c>
      <c r="AA14">
        <v>0</v>
      </c>
      <c r="AB14">
        <v>0.2594594594594595</v>
      </c>
      <c r="AC14">
        <v>1</v>
      </c>
      <c r="AD14">
        <v>4.89</v>
      </c>
      <c r="AE14">
        <v>19</v>
      </c>
      <c r="AG14" t="s">
        <v>193</v>
      </c>
      <c r="AH14">
        <v>4.770492</v>
      </c>
      <c r="AI14">
        <v>6085</v>
      </c>
      <c r="AJ14" t="b">
        <v>1</v>
      </c>
      <c r="AK14" t="b">
        <v>0</v>
      </c>
      <c r="AL14" t="b">
        <v>0</v>
      </c>
      <c r="AM14" t="b">
        <v>0</v>
      </c>
      <c r="AN14" t="s">
        <v>203</v>
      </c>
      <c r="AO14" s="2" t="s">
        <v>212</v>
      </c>
      <c r="AP14" t="s">
        <v>233</v>
      </c>
      <c r="AQ14" t="s">
        <v>234</v>
      </c>
    </row>
    <row r="15" spans="1:43">
      <c r="A15" t="s">
        <v>43</v>
      </c>
      <c r="B15" t="s">
        <v>44</v>
      </c>
      <c r="C15" t="s">
        <v>45</v>
      </c>
      <c r="D15" t="s">
        <v>46</v>
      </c>
      <c r="E15" t="s">
        <v>47</v>
      </c>
      <c r="F15" t="s">
        <v>53</v>
      </c>
      <c r="G15" t="s">
        <v>70</v>
      </c>
      <c r="I15" t="s">
        <v>103</v>
      </c>
      <c r="J15" t="s">
        <v>130</v>
      </c>
      <c r="K15">
        <v>4385000</v>
      </c>
      <c r="L15">
        <v>3775000</v>
      </c>
      <c r="M15">
        <v>3775000</v>
      </c>
      <c r="N15">
        <v>370</v>
      </c>
      <c r="O15">
        <v>31</v>
      </c>
      <c r="P15">
        <v>4</v>
      </c>
      <c r="Q15" t="s">
        <v>70</v>
      </c>
      <c r="R15">
        <v>103041186571</v>
      </c>
      <c r="S15" t="s">
        <v>159</v>
      </c>
      <c r="T15">
        <v>4900000</v>
      </c>
      <c r="U15">
        <v>4890000</v>
      </c>
      <c r="V15">
        <v>97</v>
      </c>
      <c r="W15">
        <v>0</v>
      </c>
      <c r="Y15">
        <v>4890000</v>
      </c>
      <c r="Z15">
        <v>4</v>
      </c>
      <c r="AA15">
        <v>0</v>
      </c>
      <c r="AB15">
        <v>0.2621621621621621</v>
      </c>
      <c r="AC15">
        <v>1</v>
      </c>
      <c r="AD15">
        <v>4.89</v>
      </c>
      <c r="AE15">
        <v>19</v>
      </c>
      <c r="AG15" t="s">
        <v>193</v>
      </c>
      <c r="AH15">
        <v>4.770492</v>
      </c>
      <c r="AI15">
        <v>6085</v>
      </c>
      <c r="AJ15" t="b">
        <v>1</v>
      </c>
      <c r="AK15" t="b">
        <v>0</v>
      </c>
      <c r="AL15" t="b">
        <v>0</v>
      </c>
      <c r="AM15" t="b">
        <v>0</v>
      </c>
      <c r="AN15" t="s">
        <v>203</v>
      </c>
      <c r="AO15" s="2" t="s">
        <v>212</v>
      </c>
      <c r="AP15" t="s">
        <v>233</v>
      </c>
      <c r="AQ15" t="s">
        <v>234</v>
      </c>
    </row>
    <row r="16" spans="1:43">
      <c r="A16" t="s">
        <v>43</v>
      </c>
      <c r="B16" t="s">
        <v>44</v>
      </c>
      <c r="C16" t="s">
        <v>45</v>
      </c>
      <c r="D16" t="s">
        <v>46</v>
      </c>
      <c r="E16" t="s">
        <v>47</v>
      </c>
      <c r="F16" t="s">
        <v>53</v>
      </c>
      <c r="G16" t="s">
        <v>70</v>
      </c>
      <c r="I16" t="s">
        <v>103</v>
      </c>
      <c r="J16" t="s">
        <v>130</v>
      </c>
      <c r="K16">
        <v>4385000</v>
      </c>
      <c r="L16">
        <v>3775000</v>
      </c>
      <c r="M16">
        <v>3775000</v>
      </c>
      <c r="N16">
        <v>370</v>
      </c>
      <c r="O16">
        <v>31</v>
      </c>
      <c r="P16">
        <v>4</v>
      </c>
      <c r="Q16" t="s">
        <v>70</v>
      </c>
      <c r="R16">
        <v>131615543635</v>
      </c>
      <c r="S16" t="s">
        <v>160</v>
      </c>
      <c r="T16">
        <v>4385000</v>
      </c>
      <c r="U16">
        <v>4383000</v>
      </c>
      <c r="V16">
        <v>87</v>
      </c>
      <c r="W16">
        <v>0</v>
      </c>
      <c r="Y16">
        <v>4383000</v>
      </c>
      <c r="Z16">
        <v>4</v>
      </c>
      <c r="AA16">
        <v>0</v>
      </c>
      <c r="AB16">
        <v>0.2351351351351351</v>
      </c>
      <c r="AC16">
        <v>1</v>
      </c>
      <c r="AD16">
        <v>4.89</v>
      </c>
      <c r="AE16">
        <v>19</v>
      </c>
      <c r="AG16" t="s">
        <v>193</v>
      </c>
      <c r="AH16">
        <v>4.770492</v>
      </c>
      <c r="AI16">
        <v>6085</v>
      </c>
      <c r="AJ16" t="b">
        <v>1</v>
      </c>
      <c r="AK16" t="b">
        <v>0</v>
      </c>
      <c r="AL16" t="b">
        <v>0</v>
      </c>
      <c r="AM16" t="b">
        <v>0</v>
      </c>
      <c r="AN16" t="s">
        <v>203</v>
      </c>
      <c r="AO16" s="2" t="s">
        <v>212</v>
      </c>
      <c r="AP16" t="s">
        <v>233</v>
      </c>
      <c r="AQ16" t="s">
        <v>234</v>
      </c>
    </row>
    <row r="17" spans="1:43">
      <c r="A17" t="s">
        <v>43</v>
      </c>
      <c r="B17" t="s">
        <v>44</v>
      </c>
      <c r="C17" t="s">
        <v>45</v>
      </c>
      <c r="D17" t="s">
        <v>46</v>
      </c>
      <c r="E17" t="s">
        <v>47</v>
      </c>
      <c r="F17" t="s">
        <v>53</v>
      </c>
      <c r="G17" t="s">
        <v>70</v>
      </c>
      <c r="I17" t="s">
        <v>103</v>
      </c>
      <c r="J17" t="s">
        <v>130</v>
      </c>
      <c r="K17">
        <v>4385000</v>
      </c>
      <c r="L17">
        <v>3775000</v>
      </c>
      <c r="M17">
        <v>3775000</v>
      </c>
      <c r="N17">
        <v>370</v>
      </c>
      <c r="O17">
        <v>31</v>
      </c>
      <c r="P17">
        <v>4</v>
      </c>
      <c r="Q17" t="s">
        <v>70</v>
      </c>
      <c r="R17">
        <v>27523402821</v>
      </c>
      <c r="S17" t="s">
        <v>161</v>
      </c>
      <c r="T17">
        <v>4550000</v>
      </c>
      <c r="U17">
        <v>3775000</v>
      </c>
      <c r="V17">
        <v>90</v>
      </c>
      <c r="W17">
        <v>0</v>
      </c>
      <c r="Y17">
        <v>3775000</v>
      </c>
      <c r="Z17">
        <v>4</v>
      </c>
      <c r="AA17">
        <v>0</v>
      </c>
      <c r="AB17">
        <v>0.2432432432432433</v>
      </c>
      <c r="AC17">
        <v>1</v>
      </c>
      <c r="AD17">
        <v>4.89</v>
      </c>
      <c r="AE17">
        <v>19</v>
      </c>
      <c r="AG17" t="s">
        <v>193</v>
      </c>
      <c r="AH17">
        <v>4.770492</v>
      </c>
      <c r="AI17">
        <v>6085</v>
      </c>
      <c r="AJ17" t="b">
        <v>1</v>
      </c>
      <c r="AK17" t="b">
        <v>0</v>
      </c>
      <c r="AL17" t="b">
        <v>0</v>
      </c>
      <c r="AM17" t="b">
        <v>0</v>
      </c>
      <c r="AN17" t="s">
        <v>203</v>
      </c>
      <c r="AO17" s="2" t="s">
        <v>212</v>
      </c>
      <c r="AP17" t="s">
        <v>233</v>
      </c>
      <c r="AQ17" t="s">
        <v>234</v>
      </c>
    </row>
    <row r="18" spans="1:43">
      <c r="A18" t="s">
        <v>43</v>
      </c>
      <c r="B18" t="s">
        <v>44</v>
      </c>
      <c r="C18" t="s">
        <v>45</v>
      </c>
      <c r="D18" t="s">
        <v>46</v>
      </c>
      <c r="E18" t="s">
        <v>47</v>
      </c>
      <c r="F18" t="s">
        <v>54</v>
      </c>
      <c r="G18" t="s">
        <v>71</v>
      </c>
      <c r="H18" t="s">
        <v>93</v>
      </c>
      <c r="I18" t="s">
        <v>104</v>
      </c>
      <c r="J18" t="s">
        <v>131</v>
      </c>
      <c r="K18">
        <v>0</v>
      </c>
      <c r="L18">
        <v>8351600</v>
      </c>
      <c r="M18">
        <v>8351600</v>
      </c>
      <c r="N18">
        <v>1</v>
      </c>
      <c r="O18">
        <v>4</v>
      </c>
      <c r="P18">
        <v>0</v>
      </c>
      <c r="Q18" t="s">
        <v>71</v>
      </c>
      <c r="R18">
        <v>43784667954</v>
      </c>
      <c r="T18">
        <v>0</v>
      </c>
      <c r="U18">
        <v>8351600</v>
      </c>
      <c r="V18">
        <v>1</v>
      </c>
      <c r="W18">
        <v>0</v>
      </c>
      <c r="Y18">
        <v>8351600</v>
      </c>
      <c r="Z18">
        <v>1</v>
      </c>
      <c r="AA18">
        <v>0</v>
      </c>
      <c r="AB18">
        <v>1</v>
      </c>
      <c r="AC18">
        <v>0</v>
      </c>
      <c r="AD18">
        <v>5</v>
      </c>
      <c r="AE18">
        <v>1</v>
      </c>
      <c r="AF18" t="s">
        <v>93</v>
      </c>
      <c r="AG18" t="s">
        <v>194</v>
      </c>
      <c r="AH18">
        <v>4.821597</v>
      </c>
      <c r="AI18">
        <v>632610</v>
      </c>
      <c r="AJ18" t="b">
        <v>0</v>
      </c>
      <c r="AK18" t="b">
        <v>0</v>
      </c>
      <c r="AL18" t="b">
        <v>1</v>
      </c>
      <c r="AM18" t="b">
        <v>1</v>
      </c>
      <c r="AN18" t="s">
        <v>203</v>
      </c>
      <c r="AO18" s="2" t="s">
        <v>213</v>
      </c>
      <c r="AP18" t="s">
        <v>233</v>
      </c>
      <c r="AQ18" t="s">
        <v>234</v>
      </c>
    </row>
    <row r="19" spans="1:43">
      <c r="A19" t="s">
        <v>43</v>
      </c>
      <c r="B19" t="s">
        <v>44</v>
      </c>
      <c r="C19" t="s">
        <v>45</v>
      </c>
      <c r="D19" t="s">
        <v>46</v>
      </c>
      <c r="E19" t="s">
        <v>47</v>
      </c>
      <c r="F19" t="s">
        <v>55</v>
      </c>
      <c r="G19" t="s">
        <v>72</v>
      </c>
      <c r="H19" t="s">
        <v>92</v>
      </c>
      <c r="I19" t="s">
        <v>105</v>
      </c>
      <c r="J19" t="s">
        <v>132</v>
      </c>
      <c r="K19">
        <v>4000000</v>
      </c>
      <c r="L19">
        <v>3800000</v>
      </c>
      <c r="M19">
        <v>3800000</v>
      </c>
      <c r="N19">
        <v>147</v>
      </c>
      <c r="O19">
        <v>70</v>
      </c>
      <c r="P19">
        <v>9</v>
      </c>
      <c r="Q19" t="s">
        <v>72</v>
      </c>
      <c r="R19">
        <v>91211723046</v>
      </c>
      <c r="S19" t="s">
        <v>161</v>
      </c>
      <c r="T19">
        <v>4000000</v>
      </c>
      <c r="U19">
        <v>3800000</v>
      </c>
      <c r="V19">
        <v>88</v>
      </c>
      <c r="W19">
        <v>0</v>
      </c>
      <c r="X19">
        <v>60000</v>
      </c>
      <c r="Y19">
        <v>3800000</v>
      </c>
      <c r="Z19">
        <v>2</v>
      </c>
      <c r="AA19">
        <v>0</v>
      </c>
      <c r="AB19">
        <v>0.5986394557823129</v>
      </c>
      <c r="AC19">
        <v>5</v>
      </c>
      <c r="AD19">
        <v>4.96</v>
      </c>
      <c r="AE19">
        <v>45</v>
      </c>
      <c r="AG19" t="s">
        <v>195</v>
      </c>
      <c r="AH19">
        <v>4.901274</v>
      </c>
      <c r="AI19">
        <v>7025</v>
      </c>
      <c r="AJ19" t="b">
        <v>1</v>
      </c>
      <c r="AK19" t="b">
        <v>1</v>
      </c>
      <c r="AL19" t="b">
        <v>0</v>
      </c>
      <c r="AM19" t="b">
        <v>0</v>
      </c>
      <c r="AN19" t="s">
        <v>203</v>
      </c>
      <c r="AO19" s="2" t="s">
        <v>214</v>
      </c>
      <c r="AP19" t="s">
        <v>233</v>
      </c>
      <c r="AQ19" t="s">
        <v>234</v>
      </c>
    </row>
    <row r="20" spans="1:43">
      <c r="A20" t="s">
        <v>43</v>
      </c>
      <c r="B20" t="s">
        <v>44</v>
      </c>
      <c r="C20" t="s">
        <v>45</v>
      </c>
      <c r="D20" t="s">
        <v>46</v>
      </c>
      <c r="E20" t="s">
        <v>47</v>
      </c>
      <c r="F20" t="s">
        <v>55</v>
      </c>
      <c r="G20" t="s">
        <v>72</v>
      </c>
      <c r="H20" t="s">
        <v>92</v>
      </c>
      <c r="I20" t="s">
        <v>105</v>
      </c>
      <c r="J20" t="s">
        <v>132</v>
      </c>
      <c r="K20">
        <v>4000000</v>
      </c>
      <c r="L20">
        <v>3800000</v>
      </c>
      <c r="M20">
        <v>3800000</v>
      </c>
      <c r="N20">
        <v>147</v>
      </c>
      <c r="O20">
        <v>70</v>
      </c>
      <c r="P20">
        <v>9</v>
      </c>
      <c r="Q20" t="s">
        <v>72</v>
      </c>
      <c r="R20">
        <v>91211723048</v>
      </c>
      <c r="S20" t="s">
        <v>162</v>
      </c>
      <c r="T20">
        <v>4800000</v>
      </c>
      <c r="U20">
        <v>4100000</v>
      </c>
      <c r="V20">
        <v>59</v>
      </c>
      <c r="W20">
        <v>0</v>
      </c>
      <c r="X20">
        <v>60000</v>
      </c>
      <c r="Y20">
        <v>4100000</v>
      </c>
      <c r="Z20">
        <v>2</v>
      </c>
      <c r="AA20">
        <v>0</v>
      </c>
      <c r="AB20">
        <v>0.4013605442176871</v>
      </c>
      <c r="AC20">
        <v>4</v>
      </c>
      <c r="AD20">
        <v>4.96</v>
      </c>
      <c r="AE20">
        <v>45</v>
      </c>
      <c r="AG20" t="s">
        <v>195</v>
      </c>
      <c r="AH20">
        <v>4.901274</v>
      </c>
      <c r="AI20">
        <v>7025</v>
      </c>
      <c r="AJ20" t="b">
        <v>1</v>
      </c>
      <c r="AK20" t="b">
        <v>1</v>
      </c>
      <c r="AL20" t="b">
        <v>0</v>
      </c>
      <c r="AM20" t="b">
        <v>0</v>
      </c>
      <c r="AN20" t="s">
        <v>203</v>
      </c>
      <c r="AO20" s="2" t="s">
        <v>214</v>
      </c>
      <c r="AP20" t="s">
        <v>233</v>
      </c>
      <c r="AQ20" t="s">
        <v>234</v>
      </c>
    </row>
    <row r="21" spans="1:43">
      <c r="A21" t="s">
        <v>43</v>
      </c>
      <c r="B21" t="s">
        <v>44</v>
      </c>
      <c r="C21" t="s">
        <v>45</v>
      </c>
      <c r="D21" t="s">
        <v>46</v>
      </c>
      <c r="E21" t="s">
        <v>47</v>
      </c>
      <c r="F21" t="s">
        <v>53</v>
      </c>
      <c r="G21" t="s">
        <v>73</v>
      </c>
      <c r="I21" t="s">
        <v>106</v>
      </c>
      <c r="J21" t="s">
        <v>133</v>
      </c>
      <c r="K21">
        <v>3180000</v>
      </c>
      <c r="L21">
        <v>2387950</v>
      </c>
      <c r="M21">
        <v>2387950</v>
      </c>
      <c r="N21">
        <v>991</v>
      </c>
      <c r="O21">
        <v>9</v>
      </c>
      <c r="P21">
        <v>0</v>
      </c>
      <c r="Q21" t="s">
        <v>73</v>
      </c>
      <c r="R21">
        <v>77257418427</v>
      </c>
      <c r="T21">
        <v>3180000</v>
      </c>
      <c r="U21">
        <v>2387950</v>
      </c>
      <c r="V21">
        <v>991</v>
      </c>
      <c r="W21">
        <v>0</v>
      </c>
      <c r="Y21">
        <v>2387950</v>
      </c>
      <c r="Z21">
        <v>1</v>
      </c>
      <c r="AA21">
        <v>0</v>
      </c>
      <c r="AB21">
        <v>1</v>
      </c>
      <c r="AC21">
        <v>0</v>
      </c>
      <c r="AD21">
        <v>5</v>
      </c>
      <c r="AE21">
        <v>5</v>
      </c>
      <c r="AG21" t="s">
        <v>193</v>
      </c>
      <c r="AH21">
        <v>4.770492</v>
      </c>
      <c r="AI21">
        <v>6085</v>
      </c>
      <c r="AJ21" t="b">
        <v>1</v>
      </c>
      <c r="AK21" t="b">
        <v>0</v>
      </c>
      <c r="AL21" t="b">
        <v>0</v>
      </c>
      <c r="AM21" t="b">
        <v>0</v>
      </c>
      <c r="AN21" t="s">
        <v>203</v>
      </c>
      <c r="AO21" s="2" t="s">
        <v>215</v>
      </c>
      <c r="AP21" t="s">
        <v>233</v>
      </c>
      <c r="AQ21" t="s">
        <v>234</v>
      </c>
    </row>
    <row r="22" spans="1:43">
      <c r="A22" t="s">
        <v>43</v>
      </c>
      <c r="B22" t="s">
        <v>44</v>
      </c>
      <c r="C22" t="s">
        <v>45</v>
      </c>
      <c r="D22" t="s">
        <v>46</v>
      </c>
      <c r="E22" t="s">
        <v>47</v>
      </c>
      <c r="F22" t="s">
        <v>56</v>
      </c>
      <c r="G22" t="s">
        <v>74</v>
      </c>
      <c r="H22" t="s">
        <v>91</v>
      </c>
      <c r="I22" t="s">
        <v>107</v>
      </c>
      <c r="J22" t="s">
        <v>134</v>
      </c>
      <c r="K22">
        <v>0</v>
      </c>
      <c r="L22">
        <v>15170000</v>
      </c>
      <c r="M22">
        <v>15170000</v>
      </c>
      <c r="N22">
        <v>11</v>
      </c>
      <c r="O22">
        <v>20</v>
      </c>
      <c r="P22">
        <v>1</v>
      </c>
      <c r="Q22" t="s">
        <v>74</v>
      </c>
      <c r="R22">
        <v>40874611050</v>
      </c>
      <c r="S22" t="s">
        <v>163</v>
      </c>
      <c r="T22">
        <v>0</v>
      </c>
      <c r="U22">
        <v>15340000</v>
      </c>
      <c r="V22">
        <v>3</v>
      </c>
      <c r="W22">
        <v>0</v>
      </c>
      <c r="X22">
        <v>50000</v>
      </c>
      <c r="Y22">
        <v>15340000</v>
      </c>
      <c r="Z22">
        <v>4</v>
      </c>
      <c r="AA22">
        <v>0</v>
      </c>
      <c r="AB22">
        <v>0.2727272727272727</v>
      </c>
      <c r="AC22">
        <v>0</v>
      </c>
      <c r="AD22">
        <v>4.93</v>
      </c>
      <c r="AE22">
        <v>15</v>
      </c>
      <c r="AG22" t="s">
        <v>196</v>
      </c>
      <c r="AH22">
        <v>4.788056</v>
      </c>
      <c r="AI22">
        <v>23039</v>
      </c>
      <c r="AJ22" t="b">
        <v>1</v>
      </c>
      <c r="AK22" t="b">
        <v>0</v>
      </c>
      <c r="AL22" t="b">
        <v>0</v>
      </c>
      <c r="AM22" t="b">
        <v>1</v>
      </c>
      <c r="AN22" t="s">
        <v>203</v>
      </c>
      <c r="AO22" s="2" t="s">
        <v>216</v>
      </c>
      <c r="AP22" t="s">
        <v>233</v>
      </c>
      <c r="AQ22" t="s">
        <v>234</v>
      </c>
    </row>
    <row r="23" spans="1:43">
      <c r="A23" t="s">
        <v>43</v>
      </c>
      <c r="B23" t="s">
        <v>44</v>
      </c>
      <c r="C23" t="s">
        <v>45</v>
      </c>
      <c r="D23" t="s">
        <v>46</v>
      </c>
      <c r="E23" t="s">
        <v>47</v>
      </c>
      <c r="F23" t="s">
        <v>56</v>
      </c>
      <c r="G23" t="s">
        <v>74</v>
      </c>
      <c r="H23" t="s">
        <v>91</v>
      </c>
      <c r="I23" t="s">
        <v>107</v>
      </c>
      <c r="J23" t="s">
        <v>134</v>
      </c>
      <c r="K23">
        <v>0</v>
      </c>
      <c r="L23">
        <v>15170000</v>
      </c>
      <c r="M23">
        <v>15170000</v>
      </c>
      <c r="N23">
        <v>11</v>
      </c>
      <c r="O23">
        <v>20</v>
      </c>
      <c r="P23">
        <v>1</v>
      </c>
      <c r="Q23" t="s">
        <v>74</v>
      </c>
      <c r="R23">
        <v>30874611148</v>
      </c>
      <c r="S23" t="s">
        <v>164</v>
      </c>
      <c r="T23">
        <v>0</v>
      </c>
      <c r="U23">
        <v>15390000</v>
      </c>
      <c r="V23">
        <v>3</v>
      </c>
      <c r="W23">
        <v>0</v>
      </c>
      <c r="X23">
        <v>50000</v>
      </c>
      <c r="Y23">
        <v>15390000</v>
      </c>
      <c r="Z23">
        <v>4</v>
      </c>
      <c r="AA23">
        <v>0</v>
      </c>
      <c r="AB23">
        <v>0.2727272727272727</v>
      </c>
      <c r="AC23">
        <v>0</v>
      </c>
      <c r="AD23">
        <v>4.93</v>
      </c>
      <c r="AE23">
        <v>15</v>
      </c>
      <c r="AG23" t="s">
        <v>196</v>
      </c>
      <c r="AH23">
        <v>4.788056</v>
      </c>
      <c r="AI23">
        <v>23039</v>
      </c>
      <c r="AJ23" t="b">
        <v>1</v>
      </c>
      <c r="AK23" t="b">
        <v>0</v>
      </c>
      <c r="AL23" t="b">
        <v>0</v>
      </c>
      <c r="AM23" t="b">
        <v>1</v>
      </c>
      <c r="AN23" t="s">
        <v>203</v>
      </c>
      <c r="AO23" s="2" t="s">
        <v>216</v>
      </c>
      <c r="AP23" t="s">
        <v>233</v>
      </c>
      <c r="AQ23" t="s">
        <v>234</v>
      </c>
    </row>
    <row r="24" spans="1:43">
      <c r="A24" t="s">
        <v>43</v>
      </c>
      <c r="B24" t="s">
        <v>44</v>
      </c>
      <c r="C24" t="s">
        <v>45</v>
      </c>
      <c r="D24" t="s">
        <v>46</v>
      </c>
      <c r="E24" t="s">
        <v>47</v>
      </c>
      <c r="F24" t="s">
        <v>56</v>
      </c>
      <c r="G24" t="s">
        <v>74</v>
      </c>
      <c r="H24" t="s">
        <v>91</v>
      </c>
      <c r="I24" t="s">
        <v>107</v>
      </c>
      <c r="J24" t="s">
        <v>134</v>
      </c>
      <c r="K24">
        <v>0</v>
      </c>
      <c r="L24">
        <v>15170000</v>
      </c>
      <c r="M24">
        <v>15170000</v>
      </c>
      <c r="N24">
        <v>11</v>
      </c>
      <c r="O24">
        <v>20</v>
      </c>
      <c r="P24">
        <v>1</v>
      </c>
      <c r="Q24" t="s">
        <v>74</v>
      </c>
      <c r="R24">
        <v>30874611149</v>
      </c>
      <c r="S24" t="s">
        <v>165</v>
      </c>
      <c r="T24">
        <v>0</v>
      </c>
      <c r="U24">
        <v>15420000</v>
      </c>
      <c r="V24">
        <v>2</v>
      </c>
      <c r="W24">
        <v>0</v>
      </c>
      <c r="X24">
        <v>50000</v>
      </c>
      <c r="Y24">
        <v>15420000</v>
      </c>
      <c r="Z24">
        <v>4</v>
      </c>
      <c r="AA24">
        <v>0</v>
      </c>
      <c r="AB24">
        <v>0.1818181818181818</v>
      </c>
      <c r="AC24">
        <v>0</v>
      </c>
      <c r="AD24">
        <v>4.93</v>
      </c>
      <c r="AE24">
        <v>15</v>
      </c>
      <c r="AG24" t="s">
        <v>196</v>
      </c>
      <c r="AH24">
        <v>4.788056</v>
      </c>
      <c r="AI24">
        <v>23039</v>
      </c>
      <c r="AJ24" t="b">
        <v>1</v>
      </c>
      <c r="AK24" t="b">
        <v>0</v>
      </c>
      <c r="AL24" t="b">
        <v>0</v>
      </c>
      <c r="AM24" t="b">
        <v>1</v>
      </c>
      <c r="AN24" t="s">
        <v>203</v>
      </c>
      <c r="AO24" s="2" t="s">
        <v>216</v>
      </c>
      <c r="AP24" t="s">
        <v>233</v>
      </c>
      <c r="AQ24" t="s">
        <v>234</v>
      </c>
    </row>
    <row r="25" spans="1:43">
      <c r="A25" t="s">
        <v>43</v>
      </c>
      <c r="B25" t="s">
        <v>44</v>
      </c>
      <c r="C25" t="s">
        <v>45</v>
      </c>
      <c r="D25" t="s">
        <v>46</v>
      </c>
      <c r="E25" t="s">
        <v>47</v>
      </c>
      <c r="F25" t="s">
        <v>56</v>
      </c>
      <c r="G25" t="s">
        <v>74</v>
      </c>
      <c r="H25" t="s">
        <v>91</v>
      </c>
      <c r="I25" t="s">
        <v>107</v>
      </c>
      <c r="J25" t="s">
        <v>134</v>
      </c>
      <c r="K25">
        <v>0</v>
      </c>
      <c r="L25">
        <v>15170000</v>
      </c>
      <c r="M25">
        <v>15170000</v>
      </c>
      <c r="N25">
        <v>11</v>
      </c>
      <c r="O25">
        <v>20</v>
      </c>
      <c r="P25">
        <v>1</v>
      </c>
      <c r="Q25" t="s">
        <v>74</v>
      </c>
      <c r="R25">
        <v>40874611049</v>
      </c>
      <c r="S25" t="s">
        <v>166</v>
      </c>
      <c r="T25">
        <v>0</v>
      </c>
      <c r="U25">
        <v>15170000</v>
      </c>
      <c r="V25">
        <v>3</v>
      </c>
      <c r="W25">
        <v>0</v>
      </c>
      <c r="X25">
        <v>50000</v>
      </c>
      <c r="Y25">
        <v>15170000</v>
      </c>
      <c r="Z25">
        <v>4</v>
      </c>
      <c r="AA25">
        <v>0</v>
      </c>
      <c r="AB25">
        <v>0.2727272727272727</v>
      </c>
      <c r="AC25">
        <v>0</v>
      </c>
      <c r="AD25">
        <v>4.93</v>
      </c>
      <c r="AE25">
        <v>15</v>
      </c>
      <c r="AG25" t="s">
        <v>196</v>
      </c>
      <c r="AH25">
        <v>4.788056</v>
      </c>
      <c r="AI25">
        <v>23039</v>
      </c>
      <c r="AJ25" t="b">
        <v>1</v>
      </c>
      <c r="AK25" t="b">
        <v>0</v>
      </c>
      <c r="AL25" t="b">
        <v>0</v>
      </c>
      <c r="AM25" t="b">
        <v>1</v>
      </c>
      <c r="AN25" t="s">
        <v>203</v>
      </c>
      <c r="AO25" s="2" t="s">
        <v>216</v>
      </c>
      <c r="AP25" t="s">
        <v>233</v>
      </c>
      <c r="AQ25" t="s">
        <v>234</v>
      </c>
    </row>
    <row r="26" spans="1:43">
      <c r="A26" t="s">
        <v>43</v>
      </c>
      <c r="B26" t="s">
        <v>44</v>
      </c>
      <c r="C26" t="s">
        <v>45</v>
      </c>
      <c r="D26" t="s">
        <v>46</v>
      </c>
      <c r="E26" t="s">
        <v>47</v>
      </c>
      <c r="F26" t="s">
        <v>55</v>
      </c>
      <c r="G26" t="s">
        <v>75</v>
      </c>
      <c r="H26" t="s">
        <v>92</v>
      </c>
      <c r="I26" t="s">
        <v>108</v>
      </c>
      <c r="J26" t="s">
        <v>135</v>
      </c>
      <c r="K26">
        <v>2650000</v>
      </c>
      <c r="L26">
        <v>2300000</v>
      </c>
      <c r="M26">
        <v>2300000</v>
      </c>
      <c r="N26">
        <v>7</v>
      </c>
      <c r="O26">
        <v>9</v>
      </c>
      <c r="P26">
        <v>0</v>
      </c>
      <c r="Q26" t="s">
        <v>75</v>
      </c>
      <c r="R26">
        <v>34334691644</v>
      </c>
      <c r="S26" t="s">
        <v>161</v>
      </c>
      <c r="T26">
        <v>2650000</v>
      </c>
      <c r="U26">
        <v>2300000</v>
      </c>
      <c r="V26">
        <v>3</v>
      </c>
      <c r="W26">
        <v>0</v>
      </c>
      <c r="X26">
        <v>60000</v>
      </c>
      <c r="Y26">
        <v>2300000</v>
      </c>
      <c r="Z26">
        <v>2</v>
      </c>
      <c r="AA26">
        <v>0</v>
      </c>
      <c r="AB26">
        <v>0.4285714285714285</v>
      </c>
      <c r="AC26">
        <v>0</v>
      </c>
      <c r="AD26">
        <v>5</v>
      </c>
      <c r="AE26">
        <v>4</v>
      </c>
      <c r="AG26" t="s">
        <v>195</v>
      </c>
      <c r="AH26">
        <v>4.901274</v>
      </c>
      <c r="AI26">
        <v>7025</v>
      </c>
      <c r="AJ26" t="b">
        <v>1</v>
      </c>
      <c r="AK26" t="b">
        <v>1</v>
      </c>
      <c r="AL26" t="b">
        <v>0</v>
      </c>
      <c r="AM26" t="b">
        <v>0</v>
      </c>
      <c r="AN26" t="s">
        <v>203</v>
      </c>
      <c r="AO26" s="2" t="s">
        <v>217</v>
      </c>
      <c r="AP26" t="s">
        <v>233</v>
      </c>
      <c r="AQ26" t="s">
        <v>234</v>
      </c>
    </row>
    <row r="27" spans="1:43">
      <c r="A27" t="s">
        <v>43</v>
      </c>
      <c r="B27" t="s">
        <v>44</v>
      </c>
      <c r="C27" t="s">
        <v>45</v>
      </c>
      <c r="D27" t="s">
        <v>46</v>
      </c>
      <c r="E27" t="s">
        <v>47</v>
      </c>
      <c r="F27" t="s">
        <v>55</v>
      </c>
      <c r="G27" t="s">
        <v>75</v>
      </c>
      <c r="H27" t="s">
        <v>92</v>
      </c>
      <c r="I27" t="s">
        <v>108</v>
      </c>
      <c r="J27" t="s">
        <v>135</v>
      </c>
      <c r="K27">
        <v>2650000</v>
      </c>
      <c r="L27">
        <v>2300000</v>
      </c>
      <c r="M27">
        <v>2300000</v>
      </c>
      <c r="N27">
        <v>7</v>
      </c>
      <c r="O27">
        <v>9</v>
      </c>
      <c r="P27">
        <v>0</v>
      </c>
      <c r="Q27" t="s">
        <v>75</v>
      </c>
      <c r="R27">
        <v>34334691645</v>
      </c>
      <c r="S27" t="s">
        <v>167</v>
      </c>
      <c r="T27">
        <v>3000000</v>
      </c>
      <c r="U27">
        <v>2499000</v>
      </c>
      <c r="V27">
        <v>4</v>
      </c>
      <c r="W27">
        <v>0</v>
      </c>
      <c r="X27">
        <v>60000</v>
      </c>
      <c r="Y27">
        <v>2499000</v>
      </c>
      <c r="Z27">
        <v>2</v>
      </c>
      <c r="AA27">
        <v>0</v>
      </c>
      <c r="AB27">
        <v>0.5714285714285714</v>
      </c>
      <c r="AC27">
        <v>0</v>
      </c>
      <c r="AD27">
        <v>5</v>
      </c>
      <c r="AE27">
        <v>4</v>
      </c>
      <c r="AG27" t="s">
        <v>195</v>
      </c>
      <c r="AH27">
        <v>4.901274</v>
      </c>
      <c r="AI27">
        <v>7025</v>
      </c>
      <c r="AJ27" t="b">
        <v>1</v>
      </c>
      <c r="AK27" t="b">
        <v>1</v>
      </c>
      <c r="AL27" t="b">
        <v>0</v>
      </c>
      <c r="AM27" t="b">
        <v>0</v>
      </c>
      <c r="AN27" t="s">
        <v>203</v>
      </c>
      <c r="AO27" s="2" t="s">
        <v>217</v>
      </c>
      <c r="AP27" t="s">
        <v>233</v>
      </c>
      <c r="AQ27" t="s">
        <v>234</v>
      </c>
    </row>
    <row r="28" spans="1:43">
      <c r="A28" t="s">
        <v>43</v>
      </c>
      <c r="B28" t="s">
        <v>44</v>
      </c>
      <c r="C28" t="s">
        <v>45</v>
      </c>
      <c r="D28" t="s">
        <v>46</v>
      </c>
      <c r="E28" t="s">
        <v>47</v>
      </c>
      <c r="F28" t="s">
        <v>54</v>
      </c>
      <c r="G28" t="s">
        <v>76</v>
      </c>
      <c r="I28" t="s">
        <v>109</v>
      </c>
      <c r="J28" t="s">
        <v>136</v>
      </c>
      <c r="K28">
        <v>0</v>
      </c>
      <c r="L28">
        <v>13577500</v>
      </c>
      <c r="M28">
        <v>13577500</v>
      </c>
      <c r="N28">
        <v>1</v>
      </c>
      <c r="O28">
        <v>1</v>
      </c>
      <c r="P28">
        <v>0</v>
      </c>
      <c r="Q28" t="s">
        <v>76</v>
      </c>
      <c r="R28">
        <v>73785045505</v>
      </c>
      <c r="T28">
        <v>0</v>
      </c>
      <c r="U28">
        <v>13577500</v>
      </c>
      <c r="V28">
        <v>1</v>
      </c>
      <c r="W28">
        <v>0</v>
      </c>
      <c r="Y28">
        <v>13577500</v>
      </c>
      <c r="Z28">
        <v>1</v>
      </c>
      <c r="AA28">
        <v>0</v>
      </c>
      <c r="AB28">
        <v>1</v>
      </c>
      <c r="AC28">
        <v>0</v>
      </c>
      <c r="AD28">
        <v>5</v>
      </c>
      <c r="AE28">
        <v>1</v>
      </c>
      <c r="AF28" t="s">
        <v>93</v>
      </c>
      <c r="AG28" t="s">
        <v>194</v>
      </c>
      <c r="AH28">
        <v>4.821597</v>
      </c>
      <c r="AI28">
        <v>632610</v>
      </c>
      <c r="AJ28" t="b">
        <v>0</v>
      </c>
      <c r="AK28" t="b">
        <v>0</v>
      </c>
      <c r="AL28" t="b">
        <v>1</v>
      </c>
      <c r="AM28" t="b">
        <v>1</v>
      </c>
      <c r="AN28" t="s">
        <v>203</v>
      </c>
      <c r="AO28" s="2" t="s">
        <v>218</v>
      </c>
      <c r="AP28" t="s">
        <v>233</v>
      </c>
      <c r="AQ28" t="s">
        <v>234</v>
      </c>
    </row>
    <row r="29" spans="1:43">
      <c r="A29" t="s">
        <v>43</v>
      </c>
      <c r="B29" t="s">
        <v>44</v>
      </c>
      <c r="C29" t="s">
        <v>45</v>
      </c>
      <c r="D29" t="s">
        <v>46</v>
      </c>
      <c r="E29" t="s">
        <v>47</v>
      </c>
      <c r="F29" t="s">
        <v>55</v>
      </c>
      <c r="G29" t="s">
        <v>77</v>
      </c>
      <c r="H29" t="s">
        <v>92</v>
      </c>
      <c r="I29" t="s">
        <v>110</v>
      </c>
      <c r="J29" t="s">
        <v>137</v>
      </c>
      <c r="K29">
        <v>0</v>
      </c>
      <c r="L29">
        <v>1600000</v>
      </c>
      <c r="M29">
        <v>1600000</v>
      </c>
      <c r="N29">
        <v>6</v>
      </c>
      <c r="O29">
        <v>2</v>
      </c>
      <c r="P29">
        <v>0</v>
      </c>
      <c r="Q29" t="s">
        <v>77</v>
      </c>
      <c r="R29">
        <v>74969115556</v>
      </c>
      <c r="S29" t="s">
        <v>168</v>
      </c>
      <c r="T29">
        <v>0</v>
      </c>
      <c r="U29">
        <v>1900000</v>
      </c>
      <c r="V29">
        <v>2</v>
      </c>
      <c r="W29">
        <v>0</v>
      </c>
      <c r="X29">
        <v>30000</v>
      </c>
      <c r="Y29">
        <v>1900000</v>
      </c>
      <c r="Z29">
        <v>2</v>
      </c>
      <c r="AA29">
        <v>0</v>
      </c>
      <c r="AB29">
        <v>0.3333333333333333</v>
      </c>
      <c r="AC29">
        <v>0</v>
      </c>
      <c r="AD29">
        <v>5</v>
      </c>
      <c r="AE29">
        <v>2</v>
      </c>
      <c r="AG29" t="s">
        <v>195</v>
      </c>
      <c r="AH29">
        <v>4.901274</v>
      </c>
      <c r="AI29">
        <v>7025</v>
      </c>
      <c r="AJ29" t="b">
        <v>1</v>
      </c>
      <c r="AK29" t="b">
        <v>1</v>
      </c>
      <c r="AL29" t="b">
        <v>0</v>
      </c>
      <c r="AM29" t="b">
        <v>0</v>
      </c>
      <c r="AN29" t="s">
        <v>203</v>
      </c>
      <c r="AO29" s="2" t="s">
        <v>219</v>
      </c>
      <c r="AP29" t="s">
        <v>233</v>
      </c>
      <c r="AQ29" t="s">
        <v>234</v>
      </c>
    </row>
    <row r="30" spans="1:43">
      <c r="A30" t="s">
        <v>43</v>
      </c>
      <c r="B30" t="s">
        <v>44</v>
      </c>
      <c r="C30" t="s">
        <v>45</v>
      </c>
      <c r="D30" t="s">
        <v>46</v>
      </c>
      <c r="E30" t="s">
        <v>47</v>
      </c>
      <c r="F30" t="s">
        <v>55</v>
      </c>
      <c r="G30" t="s">
        <v>77</v>
      </c>
      <c r="H30" t="s">
        <v>92</v>
      </c>
      <c r="I30" t="s">
        <v>110</v>
      </c>
      <c r="J30" t="s">
        <v>137</v>
      </c>
      <c r="K30">
        <v>0</v>
      </c>
      <c r="L30">
        <v>1600000</v>
      </c>
      <c r="M30">
        <v>1600000</v>
      </c>
      <c r="N30">
        <v>6</v>
      </c>
      <c r="O30">
        <v>2</v>
      </c>
      <c r="P30">
        <v>0</v>
      </c>
      <c r="Q30" t="s">
        <v>77</v>
      </c>
      <c r="R30">
        <v>64969115804</v>
      </c>
      <c r="S30" t="s">
        <v>161</v>
      </c>
      <c r="T30">
        <v>0</v>
      </c>
      <c r="U30">
        <v>1600000</v>
      </c>
      <c r="V30">
        <v>4</v>
      </c>
      <c r="W30">
        <v>0</v>
      </c>
      <c r="X30">
        <v>30000</v>
      </c>
      <c r="Y30">
        <v>1600000</v>
      </c>
      <c r="Z30">
        <v>2</v>
      </c>
      <c r="AA30">
        <v>0</v>
      </c>
      <c r="AB30">
        <v>0.6666666666666666</v>
      </c>
      <c r="AC30">
        <v>0</v>
      </c>
      <c r="AD30">
        <v>5</v>
      </c>
      <c r="AE30">
        <v>2</v>
      </c>
      <c r="AG30" t="s">
        <v>195</v>
      </c>
      <c r="AH30">
        <v>4.901274</v>
      </c>
      <c r="AI30">
        <v>7025</v>
      </c>
      <c r="AJ30" t="b">
        <v>1</v>
      </c>
      <c r="AK30" t="b">
        <v>1</v>
      </c>
      <c r="AL30" t="b">
        <v>0</v>
      </c>
      <c r="AM30" t="b">
        <v>0</v>
      </c>
      <c r="AN30" t="s">
        <v>203</v>
      </c>
      <c r="AO30" s="2" t="s">
        <v>219</v>
      </c>
      <c r="AP30" t="s">
        <v>233</v>
      </c>
      <c r="AQ30" t="s">
        <v>234</v>
      </c>
    </row>
    <row r="31" spans="1:43">
      <c r="A31" t="s">
        <v>43</v>
      </c>
      <c r="B31" t="s">
        <v>44</v>
      </c>
      <c r="C31" t="s">
        <v>45</v>
      </c>
      <c r="D31" t="s">
        <v>46</v>
      </c>
      <c r="E31" t="s">
        <v>47</v>
      </c>
      <c r="F31" t="s">
        <v>57</v>
      </c>
      <c r="G31" t="s">
        <v>78</v>
      </c>
      <c r="H31" t="s">
        <v>91</v>
      </c>
      <c r="I31" t="s">
        <v>111</v>
      </c>
      <c r="J31" t="s">
        <v>138</v>
      </c>
      <c r="K31">
        <v>0</v>
      </c>
      <c r="L31">
        <v>360000</v>
      </c>
      <c r="M31">
        <v>360000</v>
      </c>
      <c r="N31">
        <v>190</v>
      </c>
      <c r="O31">
        <v>9</v>
      </c>
      <c r="P31">
        <v>0</v>
      </c>
      <c r="Q31" t="s">
        <v>78</v>
      </c>
      <c r="R31">
        <v>21774902099</v>
      </c>
      <c r="T31">
        <v>0</v>
      </c>
      <c r="U31">
        <v>360000</v>
      </c>
      <c r="V31">
        <v>190</v>
      </c>
      <c r="W31">
        <v>0</v>
      </c>
      <c r="Y31">
        <v>360000</v>
      </c>
      <c r="Z31">
        <v>1</v>
      </c>
      <c r="AA31">
        <v>0</v>
      </c>
      <c r="AB31">
        <v>1</v>
      </c>
      <c r="AC31">
        <v>0</v>
      </c>
      <c r="AD31">
        <v>4.83</v>
      </c>
      <c r="AE31">
        <v>6</v>
      </c>
      <c r="AG31" t="s">
        <v>197</v>
      </c>
      <c r="AH31">
        <v>4.798336</v>
      </c>
      <c r="AI31">
        <v>1241</v>
      </c>
      <c r="AJ31" t="b">
        <v>1</v>
      </c>
      <c r="AK31" t="b">
        <v>0</v>
      </c>
      <c r="AL31" t="b">
        <v>0</v>
      </c>
      <c r="AM31" t="b">
        <v>0</v>
      </c>
      <c r="AN31" t="s">
        <v>203</v>
      </c>
      <c r="AO31" s="2" t="s">
        <v>220</v>
      </c>
      <c r="AP31" t="s">
        <v>233</v>
      </c>
      <c r="AQ31" t="s">
        <v>234</v>
      </c>
    </row>
    <row r="32" spans="1:43">
      <c r="A32" t="s">
        <v>43</v>
      </c>
      <c r="B32" t="s">
        <v>44</v>
      </c>
      <c r="C32" t="s">
        <v>45</v>
      </c>
      <c r="D32" t="s">
        <v>46</v>
      </c>
      <c r="E32" t="s">
        <v>47</v>
      </c>
      <c r="F32" t="s">
        <v>58</v>
      </c>
      <c r="G32" t="s">
        <v>79</v>
      </c>
      <c r="I32" t="s">
        <v>99</v>
      </c>
      <c r="J32" t="s">
        <v>139</v>
      </c>
      <c r="K32">
        <v>0</v>
      </c>
      <c r="L32">
        <v>6500000</v>
      </c>
      <c r="M32">
        <v>6500000</v>
      </c>
      <c r="N32">
        <v>46</v>
      </c>
      <c r="O32">
        <v>4</v>
      </c>
      <c r="P32">
        <v>1</v>
      </c>
      <c r="Q32" t="s">
        <v>79</v>
      </c>
      <c r="R32">
        <v>200487675899</v>
      </c>
      <c r="T32">
        <v>0</v>
      </c>
      <c r="U32">
        <v>6500000</v>
      </c>
      <c r="V32">
        <v>46</v>
      </c>
      <c r="W32">
        <v>0</v>
      </c>
      <c r="Y32">
        <v>6500000</v>
      </c>
      <c r="Z32">
        <v>1</v>
      </c>
      <c r="AA32">
        <v>0</v>
      </c>
      <c r="AB32">
        <v>1</v>
      </c>
      <c r="AC32">
        <v>1</v>
      </c>
      <c r="AD32">
        <v>5</v>
      </c>
      <c r="AE32">
        <v>1</v>
      </c>
      <c r="AG32" t="s">
        <v>198</v>
      </c>
      <c r="AH32">
        <v>4.973832</v>
      </c>
      <c r="AI32">
        <v>239</v>
      </c>
      <c r="AJ32" t="b">
        <v>0</v>
      </c>
      <c r="AK32" t="b">
        <v>0</v>
      </c>
      <c r="AL32" t="b">
        <v>0</v>
      </c>
      <c r="AM32" t="b">
        <v>0</v>
      </c>
      <c r="AN32" t="s">
        <v>204</v>
      </c>
      <c r="AO32" s="2" t="s">
        <v>221</v>
      </c>
      <c r="AP32" t="s">
        <v>233</v>
      </c>
      <c r="AQ32" t="s">
        <v>234</v>
      </c>
    </row>
    <row r="33" spans="1:43">
      <c r="A33" t="s">
        <v>43</v>
      </c>
      <c r="B33" t="s">
        <v>44</v>
      </c>
      <c r="C33" t="s">
        <v>45</v>
      </c>
      <c r="D33" t="s">
        <v>46</v>
      </c>
      <c r="E33" t="s">
        <v>47</v>
      </c>
      <c r="F33" t="s">
        <v>55</v>
      </c>
      <c r="G33" t="s">
        <v>80</v>
      </c>
      <c r="H33" t="s">
        <v>92</v>
      </c>
      <c r="I33" t="s">
        <v>112</v>
      </c>
      <c r="J33" t="s">
        <v>140</v>
      </c>
      <c r="K33">
        <v>0</v>
      </c>
      <c r="L33">
        <v>2750000</v>
      </c>
      <c r="M33">
        <v>2750000</v>
      </c>
      <c r="N33">
        <v>112</v>
      </c>
      <c r="O33">
        <v>64</v>
      </c>
      <c r="P33">
        <v>4</v>
      </c>
      <c r="Q33" t="s">
        <v>80</v>
      </c>
      <c r="R33">
        <v>64344401736</v>
      </c>
      <c r="S33" t="s">
        <v>161</v>
      </c>
      <c r="T33">
        <v>0</v>
      </c>
      <c r="U33">
        <v>2750000</v>
      </c>
      <c r="V33">
        <v>64</v>
      </c>
      <c r="W33">
        <v>0</v>
      </c>
      <c r="X33">
        <v>60000</v>
      </c>
      <c r="Y33">
        <v>2750000</v>
      </c>
      <c r="Z33">
        <v>2</v>
      </c>
      <c r="AA33">
        <v>0</v>
      </c>
      <c r="AB33">
        <v>0.5714285714285714</v>
      </c>
      <c r="AC33">
        <v>2</v>
      </c>
      <c r="AD33">
        <v>4.97</v>
      </c>
      <c r="AE33">
        <v>34</v>
      </c>
      <c r="AG33" t="s">
        <v>195</v>
      </c>
      <c r="AH33">
        <v>4.901274</v>
      </c>
      <c r="AI33">
        <v>7025</v>
      </c>
      <c r="AJ33" t="b">
        <v>1</v>
      </c>
      <c r="AK33" t="b">
        <v>1</v>
      </c>
      <c r="AL33" t="b">
        <v>0</v>
      </c>
      <c r="AM33" t="b">
        <v>0</v>
      </c>
      <c r="AN33" t="s">
        <v>203</v>
      </c>
      <c r="AO33" s="2" t="s">
        <v>222</v>
      </c>
      <c r="AP33" t="s">
        <v>233</v>
      </c>
      <c r="AQ33" t="s">
        <v>234</v>
      </c>
    </row>
    <row r="34" spans="1:43">
      <c r="A34" t="s">
        <v>43</v>
      </c>
      <c r="B34" t="s">
        <v>44</v>
      </c>
      <c r="C34" t="s">
        <v>45</v>
      </c>
      <c r="D34" t="s">
        <v>46</v>
      </c>
      <c r="E34" t="s">
        <v>47</v>
      </c>
      <c r="F34" t="s">
        <v>55</v>
      </c>
      <c r="G34" t="s">
        <v>80</v>
      </c>
      <c r="H34" t="s">
        <v>92</v>
      </c>
      <c r="I34" t="s">
        <v>112</v>
      </c>
      <c r="J34" t="s">
        <v>140</v>
      </c>
      <c r="K34">
        <v>0</v>
      </c>
      <c r="L34">
        <v>2750000</v>
      </c>
      <c r="M34">
        <v>2750000</v>
      </c>
      <c r="N34">
        <v>112</v>
      </c>
      <c r="O34">
        <v>64</v>
      </c>
      <c r="P34">
        <v>4</v>
      </c>
      <c r="Q34" t="s">
        <v>80</v>
      </c>
      <c r="R34">
        <v>64344401737</v>
      </c>
      <c r="S34" t="s">
        <v>168</v>
      </c>
      <c r="T34">
        <v>0</v>
      </c>
      <c r="U34">
        <v>2985000</v>
      </c>
      <c r="V34">
        <v>48</v>
      </c>
      <c r="W34">
        <v>0</v>
      </c>
      <c r="X34">
        <v>60000</v>
      </c>
      <c r="Y34">
        <v>2985000</v>
      </c>
      <c r="Z34">
        <v>2</v>
      </c>
      <c r="AA34">
        <v>0</v>
      </c>
      <c r="AB34">
        <v>0.4285714285714285</v>
      </c>
      <c r="AC34">
        <v>2</v>
      </c>
      <c r="AD34">
        <v>4.97</v>
      </c>
      <c r="AE34">
        <v>34</v>
      </c>
      <c r="AG34" t="s">
        <v>195</v>
      </c>
      <c r="AH34">
        <v>4.901274</v>
      </c>
      <c r="AI34">
        <v>7025</v>
      </c>
      <c r="AJ34" t="b">
        <v>1</v>
      </c>
      <c r="AK34" t="b">
        <v>1</v>
      </c>
      <c r="AL34" t="b">
        <v>0</v>
      </c>
      <c r="AM34" t="b">
        <v>0</v>
      </c>
      <c r="AN34" t="s">
        <v>203</v>
      </c>
      <c r="AO34" s="2" t="s">
        <v>222</v>
      </c>
      <c r="AP34" t="s">
        <v>233</v>
      </c>
      <c r="AQ34" t="s">
        <v>234</v>
      </c>
    </row>
    <row r="35" spans="1:43">
      <c r="A35" t="s">
        <v>43</v>
      </c>
      <c r="B35" t="s">
        <v>44</v>
      </c>
      <c r="C35" t="s">
        <v>45</v>
      </c>
      <c r="D35" t="s">
        <v>46</v>
      </c>
      <c r="E35" t="s">
        <v>47</v>
      </c>
      <c r="F35" t="s">
        <v>59</v>
      </c>
      <c r="G35" t="s">
        <v>81</v>
      </c>
      <c r="H35" t="s">
        <v>94</v>
      </c>
      <c r="I35" t="s">
        <v>113</v>
      </c>
      <c r="J35" t="s">
        <v>141</v>
      </c>
      <c r="K35">
        <v>0</v>
      </c>
      <c r="L35">
        <v>590000</v>
      </c>
      <c r="M35">
        <v>590000</v>
      </c>
      <c r="N35">
        <v>70</v>
      </c>
      <c r="O35">
        <v>33</v>
      </c>
      <c r="P35">
        <v>0</v>
      </c>
      <c r="Q35" t="s">
        <v>81</v>
      </c>
      <c r="R35">
        <v>51158277859</v>
      </c>
      <c r="T35">
        <v>0</v>
      </c>
      <c r="U35">
        <v>590000</v>
      </c>
      <c r="V35">
        <v>70</v>
      </c>
      <c r="W35">
        <v>0</v>
      </c>
      <c r="Y35">
        <v>590000</v>
      </c>
      <c r="Z35">
        <v>1</v>
      </c>
      <c r="AA35">
        <v>0</v>
      </c>
      <c r="AB35">
        <v>1</v>
      </c>
      <c r="AC35">
        <v>0</v>
      </c>
      <c r="AD35">
        <v>4.29</v>
      </c>
      <c r="AE35">
        <v>17</v>
      </c>
      <c r="AF35" t="s">
        <v>93</v>
      </c>
      <c r="AG35" t="s">
        <v>199</v>
      </c>
      <c r="AH35">
        <v>4.745056</v>
      </c>
      <c r="AI35">
        <v>3876</v>
      </c>
      <c r="AJ35" t="b">
        <v>1</v>
      </c>
      <c r="AK35" t="b">
        <v>0</v>
      </c>
      <c r="AL35" t="b">
        <v>0</v>
      </c>
      <c r="AM35" t="b">
        <v>0</v>
      </c>
      <c r="AN35" t="s">
        <v>203</v>
      </c>
      <c r="AO35" s="2" t="s">
        <v>223</v>
      </c>
      <c r="AP35" t="s">
        <v>233</v>
      </c>
      <c r="AQ35" t="s">
        <v>234</v>
      </c>
    </row>
    <row r="36" spans="1:43">
      <c r="A36" t="s">
        <v>43</v>
      </c>
      <c r="B36" t="s">
        <v>44</v>
      </c>
      <c r="C36" t="s">
        <v>45</v>
      </c>
      <c r="D36" t="s">
        <v>46</v>
      </c>
      <c r="E36" t="s">
        <v>47</v>
      </c>
      <c r="F36" t="s">
        <v>60</v>
      </c>
      <c r="G36" t="s">
        <v>82</v>
      </c>
      <c r="H36" t="s">
        <v>91</v>
      </c>
      <c r="I36" t="s">
        <v>114</v>
      </c>
      <c r="J36" t="s">
        <v>142</v>
      </c>
      <c r="K36">
        <v>0</v>
      </c>
      <c r="L36">
        <v>1390000</v>
      </c>
      <c r="M36">
        <v>1390000</v>
      </c>
      <c r="N36">
        <v>15</v>
      </c>
      <c r="O36">
        <v>17</v>
      </c>
      <c r="P36">
        <v>0</v>
      </c>
      <c r="Q36" t="s">
        <v>82</v>
      </c>
      <c r="R36">
        <v>50178505725</v>
      </c>
      <c r="S36" t="s">
        <v>169</v>
      </c>
      <c r="T36">
        <v>0</v>
      </c>
      <c r="U36">
        <v>1690000</v>
      </c>
      <c r="V36">
        <v>1</v>
      </c>
      <c r="W36">
        <v>0</v>
      </c>
      <c r="Y36">
        <v>1690000</v>
      </c>
      <c r="Z36">
        <v>15</v>
      </c>
      <c r="AA36">
        <v>0</v>
      </c>
      <c r="AB36">
        <v>0.06666666666666667</v>
      </c>
      <c r="AC36">
        <v>0</v>
      </c>
      <c r="AD36">
        <v>3.92</v>
      </c>
      <c r="AE36">
        <v>12</v>
      </c>
      <c r="AG36" t="s">
        <v>200</v>
      </c>
      <c r="AH36">
        <v>4.362319</v>
      </c>
      <c r="AI36">
        <v>407</v>
      </c>
      <c r="AJ36" t="b">
        <v>0</v>
      </c>
      <c r="AK36" t="b">
        <v>0</v>
      </c>
      <c r="AL36" t="b">
        <v>0</v>
      </c>
      <c r="AM36" t="b">
        <v>0</v>
      </c>
      <c r="AN36" t="s">
        <v>204</v>
      </c>
      <c r="AO36" s="2" t="s">
        <v>224</v>
      </c>
      <c r="AP36" t="s">
        <v>233</v>
      </c>
      <c r="AQ36" t="s">
        <v>234</v>
      </c>
    </row>
    <row r="37" spans="1:43">
      <c r="A37" t="s">
        <v>43</v>
      </c>
      <c r="B37" t="s">
        <v>44</v>
      </c>
      <c r="C37" t="s">
        <v>45</v>
      </c>
      <c r="D37" t="s">
        <v>46</v>
      </c>
      <c r="E37" t="s">
        <v>47</v>
      </c>
      <c r="F37" t="s">
        <v>60</v>
      </c>
      <c r="G37" t="s">
        <v>82</v>
      </c>
      <c r="H37" t="s">
        <v>91</v>
      </c>
      <c r="I37" t="s">
        <v>114</v>
      </c>
      <c r="J37" t="s">
        <v>142</v>
      </c>
      <c r="K37">
        <v>0</v>
      </c>
      <c r="L37">
        <v>1390000</v>
      </c>
      <c r="M37">
        <v>1390000</v>
      </c>
      <c r="N37">
        <v>15</v>
      </c>
      <c r="O37">
        <v>17</v>
      </c>
      <c r="P37">
        <v>0</v>
      </c>
      <c r="Q37" t="s">
        <v>82</v>
      </c>
      <c r="R37">
        <v>50178505727</v>
      </c>
      <c r="S37" t="s">
        <v>170</v>
      </c>
      <c r="T37">
        <v>0</v>
      </c>
      <c r="U37">
        <v>2390000</v>
      </c>
      <c r="V37">
        <v>1</v>
      </c>
      <c r="W37">
        <v>0</v>
      </c>
      <c r="Y37">
        <v>2390000</v>
      </c>
      <c r="Z37">
        <v>15</v>
      </c>
      <c r="AA37">
        <v>0</v>
      </c>
      <c r="AB37">
        <v>0.06666666666666667</v>
      </c>
      <c r="AC37">
        <v>0</v>
      </c>
      <c r="AD37">
        <v>3.92</v>
      </c>
      <c r="AE37">
        <v>12</v>
      </c>
      <c r="AG37" t="s">
        <v>200</v>
      </c>
      <c r="AH37">
        <v>4.362319</v>
      </c>
      <c r="AI37">
        <v>407</v>
      </c>
      <c r="AJ37" t="b">
        <v>0</v>
      </c>
      <c r="AK37" t="b">
        <v>0</v>
      </c>
      <c r="AL37" t="b">
        <v>0</v>
      </c>
      <c r="AM37" t="b">
        <v>0</v>
      </c>
      <c r="AN37" t="s">
        <v>204</v>
      </c>
      <c r="AO37" s="2" t="s">
        <v>224</v>
      </c>
      <c r="AP37" t="s">
        <v>233</v>
      </c>
      <c r="AQ37" t="s">
        <v>234</v>
      </c>
    </row>
    <row r="38" spans="1:43">
      <c r="A38" t="s">
        <v>43</v>
      </c>
      <c r="B38" t="s">
        <v>44</v>
      </c>
      <c r="C38" t="s">
        <v>45</v>
      </c>
      <c r="D38" t="s">
        <v>46</v>
      </c>
      <c r="E38" t="s">
        <v>47</v>
      </c>
      <c r="F38" t="s">
        <v>60</v>
      </c>
      <c r="G38" t="s">
        <v>82</v>
      </c>
      <c r="H38" t="s">
        <v>91</v>
      </c>
      <c r="I38" t="s">
        <v>114</v>
      </c>
      <c r="J38" t="s">
        <v>142</v>
      </c>
      <c r="K38">
        <v>0</v>
      </c>
      <c r="L38">
        <v>1390000</v>
      </c>
      <c r="M38">
        <v>1390000</v>
      </c>
      <c r="N38">
        <v>15</v>
      </c>
      <c r="O38">
        <v>17</v>
      </c>
      <c r="P38">
        <v>0</v>
      </c>
      <c r="Q38" t="s">
        <v>82</v>
      </c>
      <c r="R38">
        <v>50178505728</v>
      </c>
      <c r="S38" t="s">
        <v>171</v>
      </c>
      <c r="T38">
        <v>0</v>
      </c>
      <c r="U38">
        <v>4690000</v>
      </c>
      <c r="V38">
        <v>1</v>
      </c>
      <c r="W38">
        <v>0</v>
      </c>
      <c r="Y38">
        <v>4690000</v>
      </c>
      <c r="Z38">
        <v>15</v>
      </c>
      <c r="AA38">
        <v>0</v>
      </c>
      <c r="AB38">
        <v>0.06666666666666667</v>
      </c>
      <c r="AC38">
        <v>0</v>
      </c>
      <c r="AD38">
        <v>3.92</v>
      </c>
      <c r="AE38">
        <v>12</v>
      </c>
      <c r="AG38" t="s">
        <v>200</v>
      </c>
      <c r="AH38">
        <v>4.362319</v>
      </c>
      <c r="AI38">
        <v>407</v>
      </c>
      <c r="AJ38" t="b">
        <v>0</v>
      </c>
      <c r="AK38" t="b">
        <v>0</v>
      </c>
      <c r="AL38" t="b">
        <v>0</v>
      </c>
      <c r="AM38" t="b">
        <v>0</v>
      </c>
      <c r="AN38" t="s">
        <v>204</v>
      </c>
      <c r="AO38" s="2" t="s">
        <v>224</v>
      </c>
      <c r="AP38" t="s">
        <v>233</v>
      </c>
      <c r="AQ38" t="s">
        <v>234</v>
      </c>
    </row>
    <row r="39" spans="1:43">
      <c r="A39" t="s">
        <v>43</v>
      </c>
      <c r="B39" t="s">
        <v>44</v>
      </c>
      <c r="C39" t="s">
        <v>45</v>
      </c>
      <c r="D39" t="s">
        <v>46</v>
      </c>
      <c r="E39" t="s">
        <v>47</v>
      </c>
      <c r="F39" t="s">
        <v>60</v>
      </c>
      <c r="G39" t="s">
        <v>82</v>
      </c>
      <c r="H39" t="s">
        <v>91</v>
      </c>
      <c r="I39" t="s">
        <v>114</v>
      </c>
      <c r="J39" t="s">
        <v>142</v>
      </c>
      <c r="K39">
        <v>0</v>
      </c>
      <c r="L39">
        <v>1390000</v>
      </c>
      <c r="M39">
        <v>1390000</v>
      </c>
      <c r="N39">
        <v>15</v>
      </c>
      <c r="O39">
        <v>17</v>
      </c>
      <c r="P39">
        <v>0</v>
      </c>
      <c r="Q39" t="s">
        <v>82</v>
      </c>
      <c r="R39">
        <v>50178505722</v>
      </c>
      <c r="S39" t="s">
        <v>172</v>
      </c>
      <c r="T39">
        <v>0</v>
      </c>
      <c r="U39">
        <v>2890000</v>
      </c>
      <c r="V39">
        <v>1</v>
      </c>
      <c r="W39">
        <v>0</v>
      </c>
      <c r="Y39">
        <v>2890000</v>
      </c>
      <c r="Z39">
        <v>15</v>
      </c>
      <c r="AA39">
        <v>0</v>
      </c>
      <c r="AB39">
        <v>0.06666666666666667</v>
      </c>
      <c r="AC39">
        <v>0</v>
      </c>
      <c r="AD39">
        <v>3.92</v>
      </c>
      <c r="AE39">
        <v>12</v>
      </c>
      <c r="AG39" t="s">
        <v>200</v>
      </c>
      <c r="AH39">
        <v>4.362319</v>
      </c>
      <c r="AI39">
        <v>407</v>
      </c>
      <c r="AJ39" t="b">
        <v>0</v>
      </c>
      <c r="AK39" t="b">
        <v>0</v>
      </c>
      <c r="AL39" t="b">
        <v>0</v>
      </c>
      <c r="AM39" t="b">
        <v>0</v>
      </c>
      <c r="AN39" t="s">
        <v>204</v>
      </c>
      <c r="AO39" s="2" t="s">
        <v>224</v>
      </c>
      <c r="AP39" t="s">
        <v>233</v>
      </c>
      <c r="AQ39" t="s">
        <v>234</v>
      </c>
    </row>
    <row r="40" spans="1:43">
      <c r="A40" t="s">
        <v>43</v>
      </c>
      <c r="B40" t="s">
        <v>44</v>
      </c>
      <c r="C40" t="s">
        <v>45</v>
      </c>
      <c r="D40" t="s">
        <v>46</v>
      </c>
      <c r="E40" t="s">
        <v>47</v>
      </c>
      <c r="F40" t="s">
        <v>60</v>
      </c>
      <c r="G40" t="s">
        <v>82</v>
      </c>
      <c r="H40" t="s">
        <v>91</v>
      </c>
      <c r="I40" t="s">
        <v>114</v>
      </c>
      <c r="J40" t="s">
        <v>142</v>
      </c>
      <c r="K40">
        <v>0</v>
      </c>
      <c r="L40">
        <v>1390000</v>
      </c>
      <c r="M40">
        <v>1390000</v>
      </c>
      <c r="N40">
        <v>15</v>
      </c>
      <c r="O40">
        <v>17</v>
      </c>
      <c r="P40">
        <v>0</v>
      </c>
      <c r="Q40" t="s">
        <v>82</v>
      </c>
      <c r="R40">
        <v>100959128321</v>
      </c>
      <c r="S40" t="s">
        <v>173</v>
      </c>
      <c r="T40">
        <v>0</v>
      </c>
      <c r="U40">
        <v>1590000</v>
      </c>
      <c r="V40">
        <v>1</v>
      </c>
      <c r="W40">
        <v>0</v>
      </c>
      <c r="Y40">
        <v>1590000</v>
      </c>
      <c r="Z40">
        <v>15</v>
      </c>
      <c r="AA40">
        <v>0</v>
      </c>
      <c r="AB40">
        <v>0.06666666666666667</v>
      </c>
      <c r="AC40">
        <v>0</v>
      </c>
      <c r="AD40">
        <v>3.92</v>
      </c>
      <c r="AE40">
        <v>12</v>
      </c>
      <c r="AG40" t="s">
        <v>200</v>
      </c>
      <c r="AH40">
        <v>4.362319</v>
      </c>
      <c r="AI40">
        <v>407</v>
      </c>
      <c r="AJ40" t="b">
        <v>0</v>
      </c>
      <c r="AK40" t="b">
        <v>0</v>
      </c>
      <c r="AL40" t="b">
        <v>0</v>
      </c>
      <c r="AM40" t="b">
        <v>0</v>
      </c>
      <c r="AN40" t="s">
        <v>204</v>
      </c>
      <c r="AO40" s="2" t="s">
        <v>224</v>
      </c>
      <c r="AP40" t="s">
        <v>233</v>
      </c>
      <c r="AQ40" t="s">
        <v>234</v>
      </c>
    </row>
    <row r="41" spans="1:43">
      <c r="A41" t="s">
        <v>43</v>
      </c>
      <c r="B41" t="s">
        <v>44</v>
      </c>
      <c r="C41" t="s">
        <v>45</v>
      </c>
      <c r="D41" t="s">
        <v>46</v>
      </c>
      <c r="E41" t="s">
        <v>47</v>
      </c>
      <c r="F41" t="s">
        <v>60</v>
      </c>
      <c r="G41" t="s">
        <v>82</v>
      </c>
      <c r="H41" t="s">
        <v>91</v>
      </c>
      <c r="I41" t="s">
        <v>114</v>
      </c>
      <c r="J41" t="s">
        <v>142</v>
      </c>
      <c r="K41">
        <v>0</v>
      </c>
      <c r="L41">
        <v>1390000</v>
      </c>
      <c r="M41">
        <v>1390000</v>
      </c>
      <c r="N41">
        <v>15</v>
      </c>
      <c r="O41">
        <v>17</v>
      </c>
      <c r="P41">
        <v>0</v>
      </c>
      <c r="Q41" t="s">
        <v>82</v>
      </c>
      <c r="R41">
        <v>50178505723</v>
      </c>
      <c r="S41" t="s">
        <v>174</v>
      </c>
      <c r="T41">
        <v>0</v>
      </c>
      <c r="U41">
        <v>2490000</v>
      </c>
      <c r="V41">
        <v>1</v>
      </c>
      <c r="W41">
        <v>0</v>
      </c>
      <c r="Y41">
        <v>2490000</v>
      </c>
      <c r="Z41">
        <v>15</v>
      </c>
      <c r="AA41">
        <v>0</v>
      </c>
      <c r="AB41">
        <v>0.06666666666666667</v>
      </c>
      <c r="AC41">
        <v>0</v>
      </c>
      <c r="AD41">
        <v>3.92</v>
      </c>
      <c r="AE41">
        <v>12</v>
      </c>
      <c r="AG41" t="s">
        <v>200</v>
      </c>
      <c r="AH41">
        <v>4.362319</v>
      </c>
      <c r="AI41">
        <v>407</v>
      </c>
      <c r="AJ41" t="b">
        <v>0</v>
      </c>
      <c r="AK41" t="b">
        <v>0</v>
      </c>
      <c r="AL41" t="b">
        <v>0</v>
      </c>
      <c r="AM41" t="b">
        <v>0</v>
      </c>
      <c r="AN41" t="s">
        <v>204</v>
      </c>
      <c r="AO41" s="2" t="s">
        <v>224</v>
      </c>
      <c r="AP41" t="s">
        <v>233</v>
      </c>
      <c r="AQ41" t="s">
        <v>234</v>
      </c>
    </row>
    <row r="42" spans="1:43">
      <c r="A42" t="s">
        <v>43</v>
      </c>
      <c r="B42" t="s">
        <v>44</v>
      </c>
      <c r="C42" t="s">
        <v>45</v>
      </c>
      <c r="D42" t="s">
        <v>46</v>
      </c>
      <c r="E42" t="s">
        <v>47</v>
      </c>
      <c r="F42" t="s">
        <v>60</v>
      </c>
      <c r="G42" t="s">
        <v>82</v>
      </c>
      <c r="H42" t="s">
        <v>91</v>
      </c>
      <c r="I42" t="s">
        <v>114</v>
      </c>
      <c r="J42" t="s">
        <v>142</v>
      </c>
      <c r="K42">
        <v>0</v>
      </c>
      <c r="L42">
        <v>1390000</v>
      </c>
      <c r="M42">
        <v>1390000</v>
      </c>
      <c r="N42">
        <v>15</v>
      </c>
      <c r="O42">
        <v>17</v>
      </c>
      <c r="P42">
        <v>0</v>
      </c>
      <c r="Q42" t="s">
        <v>82</v>
      </c>
      <c r="R42">
        <v>50178505726</v>
      </c>
      <c r="S42" t="s">
        <v>175</v>
      </c>
      <c r="T42">
        <v>0</v>
      </c>
      <c r="U42">
        <v>2690000</v>
      </c>
      <c r="V42">
        <v>1</v>
      </c>
      <c r="W42">
        <v>0</v>
      </c>
      <c r="Y42">
        <v>2690000</v>
      </c>
      <c r="Z42">
        <v>15</v>
      </c>
      <c r="AA42">
        <v>0</v>
      </c>
      <c r="AB42">
        <v>0.06666666666666667</v>
      </c>
      <c r="AC42">
        <v>0</v>
      </c>
      <c r="AD42">
        <v>3.92</v>
      </c>
      <c r="AE42">
        <v>12</v>
      </c>
      <c r="AG42" t="s">
        <v>200</v>
      </c>
      <c r="AH42">
        <v>4.362319</v>
      </c>
      <c r="AI42">
        <v>407</v>
      </c>
      <c r="AJ42" t="b">
        <v>0</v>
      </c>
      <c r="AK42" t="b">
        <v>0</v>
      </c>
      <c r="AL42" t="b">
        <v>0</v>
      </c>
      <c r="AM42" t="b">
        <v>0</v>
      </c>
      <c r="AN42" t="s">
        <v>204</v>
      </c>
      <c r="AO42" s="2" t="s">
        <v>224</v>
      </c>
      <c r="AP42" t="s">
        <v>233</v>
      </c>
      <c r="AQ42" t="s">
        <v>234</v>
      </c>
    </row>
    <row r="43" spans="1:43">
      <c r="A43" t="s">
        <v>43</v>
      </c>
      <c r="B43" t="s">
        <v>44</v>
      </c>
      <c r="C43" t="s">
        <v>45</v>
      </c>
      <c r="D43" t="s">
        <v>46</v>
      </c>
      <c r="E43" t="s">
        <v>47</v>
      </c>
      <c r="F43" t="s">
        <v>60</v>
      </c>
      <c r="G43" t="s">
        <v>82</v>
      </c>
      <c r="H43" t="s">
        <v>91</v>
      </c>
      <c r="I43" t="s">
        <v>114</v>
      </c>
      <c r="J43" t="s">
        <v>142</v>
      </c>
      <c r="K43">
        <v>0</v>
      </c>
      <c r="L43">
        <v>1390000</v>
      </c>
      <c r="M43">
        <v>1390000</v>
      </c>
      <c r="N43">
        <v>15</v>
      </c>
      <c r="O43">
        <v>17</v>
      </c>
      <c r="P43">
        <v>0</v>
      </c>
      <c r="Q43" t="s">
        <v>82</v>
      </c>
      <c r="R43">
        <v>26348731214</v>
      </c>
      <c r="S43" t="s">
        <v>176</v>
      </c>
      <c r="T43">
        <v>0</v>
      </c>
      <c r="U43">
        <v>4690000</v>
      </c>
      <c r="V43">
        <v>1</v>
      </c>
      <c r="W43">
        <v>0</v>
      </c>
      <c r="Y43">
        <v>4690000</v>
      </c>
      <c r="Z43">
        <v>15</v>
      </c>
      <c r="AA43">
        <v>0</v>
      </c>
      <c r="AB43">
        <v>0.06666666666666667</v>
      </c>
      <c r="AC43">
        <v>0</v>
      </c>
      <c r="AD43">
        <v>3.92</v>
      </c>
      <c r="AE43">
        <v>12</v>
      </c>
      <c r="AG43" t="s">
        <v>200</v>
      </c>
      <c r="AH43">
        <v>4.362319</v>
      </c>
      <c r="AI43">
        <v>407</v>
      </c>
      <c r="AJ43" t="b">
        <v>0</v>
      </c>
      <c r="AK43" t="b">
        <v>0</v>
      </c>
      <c r="AL43" t="b">
        <v>0</v>
      </c>
      <c r="AM43" t="b">
        <v>0</v>
      </c>
      <c r="AN43" t="s">
        <v>204</v>
      </c>
      <c r="AO43" s="2" t="s">
        <v>224</v>
      </c>
      <c r="AP43" t="s">
        <v>233</v>
      </c>
      <c r="AQ43" t="s">
        <v>234</v>
      </c>
    </row>
    <row r="44" spans="1:43">
      <c r="A44" t="s">
        <v>43</v>
      </c>
      <c r="B44" t="s">
        <v>44</v>
      </c>
      <c r="C44" t="s">
        <v>45</v>
      </c>
      <c r="D44" t="s">
        <v>46</v>
      </c>
      <c r="E44" t="s">
        <v>47</v>
      </c>
      <c r="F44" t="s">
        <v>60</v>
      </c>
      <c r="G44" t="s">
        <v>82</v>
      </c>
      <c r="H44" t="s">
        <v>91</v>
      </c>
      <c r="I44" t="s">
        <v>114</v>
      </c>
      <c r="J44" t="s">
        <v>142</v>
      </c>
      <c r="K44">
        <v>0</v>
      </c>
      <c r="L44">
        <v>1390000</v>
      </c>
      <c r="M44">
        <v>1390000</v>
      </c>
      <c r="N44">
        <v>15</v>
      </c>
      <c r="O44">
        <v>17</v>
      </c>
      <c r="P44">
        <v>0</v>
      </c>
      <c r="Q44" t="s">
        <v>82</v>
      </c>
      <c r="R44">
        <v>26348731215</v>
      </c>
      <c r="S44" t="s">
        <v>177</v>
      </c>
      <c r="T44">
        <v>0</v>
      </c>
      <c r="U44">
        <v>3390000</v>
      </c>
      <c r="V44">
        <v>1</v>
      </c>
      <c r="W44">
        <v>0</v>
      </c>
      <c r="Y44">
        <v>3390000</v>
      </c>
      <c r="Z44">
        <v>15</v>
      </c>
      <c r="AA44">
        <v>0</v>
      </c>
      <c r="AB44">
        <v>0.06666666666666667</v>
      </c>
      <c r="AC44">
        <v>0</v>
      </c>
      <c r="AD44">
        <v>3.92</v>
      </c>
      <c r="AE44">
        <v>12</v>
      </c>
      <c r="AG44" t="s">
        <v>200</v>
      </c>
      <c r="AH44">
        <v>4.362319</v>
      </c>
      <c r="AI44">
        <v>407</v>
      </c>
      <c r="AJ44" t="b">
        <v>0</v>
      </c>
      <c r="AK44" t="b">
        <v>0</v>
      </c>
      <c r="AL44" t="b">
        <v>0</v>
      </c>
      <c r="AM44" t="b">
        <v>0</v>
      </c>
      <c r="AN44" t="s">
        <v>204</v>
      </c>
      <c r="AO44" s="2" t="s">
        <v>224</v>
      </c>
      <c r="AP44" t="s">
        <v>233</v>
      </c>
      <c r="AQ44" t="s">
        <v>234</v>
      </c>
    </row>
    <row r="45" spans="1:43">
      <c r="A45" t="s">
        <v>43</v>
      </c>
      <c r="B45" t="s">
        <v>44</v>
      </c>
      <c r="C45" t="s">
        <v>45</v>
      </c>
      <c r="D45" t="s">
        <v>46</v>
      </c>
      <c r="E45" t="s">
        <v>47</v>
      </c>
      <c r="F45" t="s">
        <v>60</v>
      </c>
      <c r="G45" t="s">
        <v>82</v>
      </c>
      <c r="H45" t="s">
        <v>91</v>
      </c>
      <c r="I45" t="s">
        <v>114</v>
      </c>
      <c r="J45" t="s">
        <v>142</v>
      </c>
      <c r="K45">
        <v>0</v>
      </c>
      <c r="L45">
        <v>1390000</v>
      </c>
      <c r="M45">
        <v>1390000</v>
      </c>
      <c r="N45">
        <v>15</v>
      </c>
      <c r="O45">
        <v>17</v>
      </c>
      <c r="P45">
        <v>0</v>
      </c>
      <c r="Q45" t="s">
        <v>82</v>
      </c>
      <c r="R45">
        <v>100959128322</v>
      </c>
      <c r="S45" t="s">
        <v>178</v>
      </c>
      <c r="T45">
        <v>0</v>
      </c>
      <c r="U45">
        <v>2490000</v>
      </c>
      <c r="V45">
        <v>1</v>
      </c>
      <c r="W45">
        <v>0</v>
      </c>
      <c r="Y45">
        <v>2490000</v>
      </c>
      <c r="Z45">
        <v>15</v>
      </c>
      <c r="AA45">
        <v>0</v>
      </c>
      <c r="AB45">
        <v>0.06666666666666667</v>
      </c>
      <c r="AC45">
        <v>0</v>
      </c>
      <c r="AD45">
        <v>3.92</v>
      </c>
      <c r="AE45">
        <v>12</v>
      </c>
      <c r="AG45" t="s">
        <v>200</v>
      </c>
      <c r="AH45">
        <v>4.362319</v>
      </c>
      <c r="AI45">
        <v>407</v>
      </c>
      <c r="AJ45" t="b">
        <v>0</v>
      </c>
      <c r="AK45" t="b">
        <v>0</v>
      </c>
      <c r="AL45" t="b">
        <v>0</v>
      </c>
      <c r="AM45" t="b">
        <v>0</v>
      </c>
      <c r="AN45" t="s">
        <v>204</v>
      </c>
      <c r="AO45" s="2" t="s">
        <v>224</v>
      </c>
      <c r="AP45" t="s">
        <v>233</v>
      </c>
      <c r="AQ45" t="s">
        <v>234</v>
      </c>
    </row>
    <row r="46" spans="1:43">
      <c r="A46" t="s">
        <v>43</v>
      </c>
      <c r="B46" t="s">
        <v>44</v>
      </c>
      <c r="C46" t="s">
        <v>45</v>
      </c>
      <c r="D46" t="s">
        <v>46</v>
      </c>
      <c r="E46" t="s">
        <v>47</v>
      </c>
      <c r="F46" t="s">
        <v>60</v>
      </c>
      <c r="G46" t="s">
        <v>82</v>
      </c>
      <c r="H46" t="s">
        <v>91</v>
      </c>
      <c r="I46" t="s">
        <v>114</v>
      </c>
      <c r="J46" t="s">
        <v>142</v>
      </c>
      <c r="K46">
        <v>0</v>
      </c>
      <c r="L46">
        <v>1390000</v>
      </c>
      <c r="M46">
        <v>1390000</v>
      </c>
      <c r="N46">
        <v>15</v>
      </c>
      <c r="O46">
        <v>17</v>
      </c>
      <c r="P46">
        <v>0</v>
      </c>
      <c r="Q46" t="s">
        <v>82</v>
      </c>
      <c r="R46">
        <v>50178505724</v>
      </c>
      <c r="S46" t="s">
        <v>179</v>
      </c>
      <c r="T46">
        <v>0</v>
      </c>
      <c r="U46">
        <v>1790000</v>
      </c>
      <c r="V46">
        <v>1</v>
      </c>
      <c r="W46">
        <v>0</v>
      </c>
      <c r="Y46">
        <v>1790000</v>
      </c>
      <c r="Z46">
        <v>15</v>
      </c>
      <c r="AA46">
        <v>0</v>
      </c>
      <c r="AB46">
        <v>0.06666666666666667</v>
      </c>
      <c r="AC46">
        <v>0</v>
      </c>
      <c r="AD46">
        <v>3.92</v>
      </c>
      <c r="AE46">
        <v>12</v>
      </c>
      <c r="AG46" t="s">
        <v>200</v>
      </c>
      <c r="AH46">
        <v>4.362319</v>
      </c>
      <c r="AI46">
        <v>407</v>
      </c>
      <c r="AJ46" t="b">
        <v>0</v>
      </c>
      <c r="AK46" t="b">
        <v>0</v>
      </c>
      <c r="AL46" t="b">
        <v>0</v>
      </c>
      <c r="AM46" t="b">
        <v>0</v>
      </c>
      <c r="AN46" t="s">
        <v>204</v>
      </c>
      <c r="AO46" s="2" t="s">
        <v>224</v>
      </c>
      <c r="AP46" t="s">
        <v>233</v>
      </c>
      <c r="AQ46" t="s">
        <v>234</v>
      </c>
    </row>
    <row r="47" spans="1:43">
      <c r="A47" t="s">
        <v>43</v>
      </c>
      <c r="B47" t="s">
        <v>44</v>
      </c>
      <c r="C47" t="s">
        <v>45</v>
      </c>
      <c r="D47" t="s">
        <v>46</v>
      </c>
      <c r="E47" t="s">
        <v>47</v>
      </c>
      <c r="F47" t="s">
        <v>60</v>
      </c>
      <c r="G47" t="s">
        <v>82</v>
      </c>
      <c r="H47" t="s">
        <v>91</v>
      </c>
      <c r="I47" t="s">
        <v>114</v>
      </c>
      <c r="J47" t="s">
        <v>142</v>
      </c>
      <c r="K47">
        <v>0</v>
      </c>
      <c r="L47">
        <v>1390000</v>
      </c>
      <c r="M47">
        <v>1390000</v>
      </c>
      <c r="N47">
        <v>15</v>
      </c>
      <c r="O47">
        <v>17</v>
      </c>
      <c r="P47">
        <v>0</v>
      </c>
      <c r="Q47" t="s">
        <v>82</v>
      </c>
      <c r="R47">
        <v>50178505729</v>
      </c>
      <c r="S47" t="s">
        <v>180</v>
      </c>
      <c r="T47">
        <v>0</v>
      </c>
      <c r="U47">
        <v>2990000</v>
      </c>
      <c r="V47">
        <v>1</v>
      </c>
      <c r="W47">
        <v>0</v>
      </c>
      <c r="Y47">
        <v>2990000</v>
      </c>
      <c r="Z47">
        <v>15</v>
      </c>
      <c r="AA47">
        <v>0</v>
      </c>
      <c r="AB47">
        <v>0.06666666666666667</v>
      </c>
      <c r="AC47">
        <v>0</v>
      </c>
      <c r="AD47">
        <v>3.92</v>
      </c>
      <c r="AE47">
        <v>12</v>
      </c>
      <c r="AG47" t="s">
        <v>200</v>
      </c>
      <c r="AH47">
        <v>4.362319</v>
      </c>
      <c r="AI47">
        <v>407</v>
      </c>
      <c r="AJ47" t="b">
        <v>0</v>
      </c>
      <c r="AK47" t="b">
        <v>0</v>
      </c>
      <c r="AL47" t="b">
        <v>0</v>
      </c>
      <c r="AM47" t="b">
        <v>0</v>
      </c>
      <c r="AN47" t="s">
        <v>204</v>
      </c>
      <c r="AO47" s="2" t="s">
        <v>224</v>
      </c>
      <c r="AP47" t="s">
        <v>233</v>
      </c>
      <c r="AQ47" t="s">
        <v>234</v>
      </c>
    </row>
    <row r="48" spans="1:43">
      <c r="A48" t="s">
        <v>43</v>
      </c>
      <c r="B48" t="s">
        <v>44</v>
      </c>
      <c r="C48" t="s">
        <v>45</v>
      </c>
      <c r="D48" t="s">
        <v>46</v>
      </c>
      <c r="E48" t="s">
        <v>47</v>
      </c>
      <c r="F48" t="s">
        <v>60</v>
      </c>
      <c r="G48" t="s">
        <v>82</v>
      </c>
      <c r="H48" t="s">
        <v>91</v>
      </c>
      <c r="I48" t="s">
        <v>114</v>
      </c>
      <c r="J48" t="s">
        <v>142</v>
      </c>
      <c r="K48">
        <v>0</v>
      </c>
      <c r="L48">
        <v>1390000</v>
      </c>
      <c r="M48">
        <v>1390000</v>
      </c>
      <c r="N48">
        <v>15</v>
      </c>
      <c r="O48">
        <v>17</v>
      </c>
      <c r="P48">
        <v>0</v>
      </c>
      <c r="Q48" t="s">
        <v>82</v>
      </c>
      <c r="R48">
        <v>100959128323</v>
      </c>
      <c r="S48" t="s">
        <v>181</v>
      </c>
      <c r="T48">
        <v>0</v>
      </c>
      <c r="U48">
        <v>1590000</v>
      </c>
      <c r="V48">
        <v>1</v>
      </c>
      <c r="W48">
        <v>0</v>
      </c>
      <c r="Y48">
        <v>1590000</v>
      </c>
      <c r="Z48">
        <v>15</v>
      </c>
      <c r="AA48">
        <v>0</v>
      </c>
      <c r="AB48">
        <v>0.06666666666666667</v>
      </c>
      <c r="AC48">
        <v>0</v>
      </c>
      <c r="AD48">
        <v>3.92</v>
      </c>
      <c r="AE48">
        <v>12</v>
      </c>
      <c r="AG48" t="s">
        <v>200</v>
      </c>
      <c r="AH48">
        <v>4.362319</v>
      </c>
      <c r="AI48">
        <v>407</v>
      </c>
      <c r="AJ48" t="b">
        <v>0</v>
      </c>
      <c r="AK48" t="b">
        <v>0</v>
      </c>
      <c r="AL48" t="b">
        <v>0</v>
      </c>
      <c r="AM48" t="b">
        <v>0</v>
      </c>
      <c r="AN48" t="s">
        <v>204</v>
      </c>
      <c r="AO48" s="2" t="s">
        <v>224</v>
      </c>
      <c r="AP48" t="s">
        <v>233</v>
      </c>
      <c r="AQ48" t="s">
        <v>234</v>
      </c>
    </row>
    <row r="49" spans="1:43">
      <c r="A49" t="s">
        <v>43</v>
      </c>
      <c r="B49" t="s">
        <v>44</v>
      </c>
      <c r="C49" t="s">
        <v>45</v>
      </c>
      <c r="D49" t="s">
        <v>46</v>
      </c>
      <c r="E49" t="s">
        <v>47</v>
      </c>
      <c r="F49" t="s">
        <v>60</v>
      </c>
      <c r="G49" t="s">
        <v>82</v>
      </c>
      <c r="H49" t="s">
        <v>91</v>
      </c>
      <c r="I49" t="s">
        <v>114</v>
      </c>
      <c r="J49" t="s">
        <v>142</v>
      </c>
      <c r="K49">
        <v>0</v>
      </c>
      <c r="L49">
        <v>1390000</v>
      </c>
      <c r="M49">
        <v>1390000</v>
      </c>
      <c r="N49">
        <v>15</v>
      </c>
      <c r="O49">
        <v>17</v>
      </c>
      <c r="P49">
        <v>0</v>
      </c>
      <c r="Q49" t="s">
        <v>82</v>
      </c>
      <c r="R49">
        <v>100959128324</v>
      </c>
      <c r="S49" t="s">
        <v>182</v>
      </c>
      <c r="T49">
        <v>0</v>
      </c>
      <c r="U49">
        <v>1390000</v>
      </c>
      <c r="V49">
        <v>1</v>
      </c>
      <c r="W49">
        <v>0</v>
      </c>
      <c r="Y49">
        <v>1390000</v>
      </c>
      <c r="Z49">
        <v>15</v>
      </c>
      <c r="AA49">
        <v>0</v>
      </c>
      <c r="AB49">
        <v>0.06666666666666667</v>
      </c>
      <c r="AC49">
        <v>0</v>
      </c>
      <c r="AD49">
        <v>3.92</v>
      </c>
      <c r="AE49">
        <v>12</v>
      </c>
      <c r="AG49" t="s">
        <v>200</v>
      </c>
      <c r="AH49">
        <v>4.362319</v>
      </c>
      <c r="AI49">
        <v>407</v>
      </c>
      <c r="AJ49" t="b">
        <v>0</v>
      </c>
      <c r="AK49" t="b">
        <v>0</v>
      </c>
      <c r="AL49" t="b">
        <v>0</v>
      </c>
      <c r="AM49" t="b">
        <v>0</v>
      </c>
      <c r="AN49" t="s">
        <v>204</v>
      </c>
      <c r="AO49" s="2" t="s">
        <v>224</v>
      </c>
      <c r="AP49" t="s">
        <v>233</v>
      </c>
      <c r="AQ49" t="s">
        <v>234</v>
      </c>
    </row>
    <row r="50" spans="1:43">
      <c r="A50" t="s">
        <v>43</v>
      </c>
      <c r="B50" t="s">
        <v>44</v>
      </c>
      <c r="C50" t="s">
        <v>45</v>
      </c>
      <c r="D50" t="s">
        <v>46</v>
      </c>
      <c r="E50" t="s">
        <v>47</v>
      </c>
      <c r="F50" t="s">
        <v>60</v>
      </c>
      <c r="G50" t="s">
        <v>82</v>
      </c>
      <c r="H50" t="s">
        <v>91</v>
      </c>
      <c r="I50" t="s">
        <v>114</v>
      </c>
      <c r="J50" t="s">
        <v>142</v>
      </c>
      <c r="K50">
        <v>0</v>
      </c>
      <c r="L50">
        <v>1390000</v>
      </c>
      <c r="M50">
        <v>1390000</v>
      </c>
      <c r="N50">
        <v>15</v>
      </c>
      <c r="O50">
        <v>17</v>
      </c>
      <c r="P50">
        <v>0</v>
      </c>
      <c r="Q50" t="s">
        <v>82</v>
      </c>
      <c r="R50">
        <v>150551125446</v>
      </c>
      <c r="S50" t="s">
        <v>183</v>
      </c>
      <c r="T50">
        <v>0</v>
      </c>
      <c r="U50">
        <v>1390000</v>
      </c>
      <c r="V50">
        <v>1</v>
      </c>
      <c r="W50">
        <v>0</v>
      </c>
      <c r="Y50">
        <v>1390000</v>
      </c>
      <c r="Z50">
        <v>15</v>
      </c>
      <c r="AA50">
        <v>0</v>
      </c>
      <c r="AB50">
        <v>0.06666666666666667</v>
      </c>
      <c r="AC50">
        <v>0</v>
      </c>
      <c r="AD50">
        <v>3.92</v>
      </c>
      <c r="AE50">
        <v>12</v>
      </c>
      <c r="AG50" t="s">
        <v>200</v>
      </c>
      <c r="AH50">
        <v>4.362319</v>
      </c>
      <c r="AI50">
        <v>407</v>
      </c>
      <c r="AJ50" t="b">
        <v>0</v>
      </c>
      <c r="AK50" t="b">
        <v>0</v>
      </c>
      <c r="AL50" t="b">
        <v>0</v>
      </c>
      <c r="AM50" t="b">
        <v>0</v>
      </c>
      <c r="AN50" t="s">
        <v>204</v>
      </c>
      <c r="AO50" s="2" t="s">
        <v>224</v>
      </c>
      <c r="AP50" t="s">
        <v>233</v>
      </c>
      <c r="AQ50" t="s">
        <v>234</v>
      </c>
    </row>
    <row r="51" spans="1:43">
      <c r="A51" t="s">
        <v>43</v>
      </c>
      <c r="B51" t="s">
        <v>44</v>
      </c>
      <c r="C51" t="s">
        <v>45</v>
      </c>
      <c r="D51" t="s">
        <v>46</v>
      </c>
      <c r="E51" t="s">
        <v>47</v>
      </c>
      <c r="F51" t="s">
        <v>49</v>
      </c>
      <c r="G51" t="s">
        <v>83</v>
      </c>
      <c r="I51" t="s">
        <v>115</v>
      </c>
      <c r="J51" t="s">
        <v>143</v>
      </c>
      <c r="K51">
        <v>0</v>
      </c>
      <c r="L51">
        <v>1700000</v>
      </c>
      <c r="M51">
        <v>1700000</v>
      </c>
      <c r="N51">
        <v>18</v>
      </c>
      <c r="O51">
        <v>3</v>
      </c>
      <c r="P51">
        <v>0</v>
      </c>
      <c r="Q51" t="s">
        <v>83</v>
      </c>
      <c r="R51">
        <v>35209863537</v>
      </c>
      <c r="T51">
        <v>0</v>
      </c>
      <c r="U51">
        <v>1700000</v>
      </c>
      <c r="V51">
        <v>18</v>
      </c>
      <c r="W51">
        <v>0</v>
      </c>
      <c r="Y51">
        <v>1700000</v>
      </c>
      <c r="Z51">
        <v>1</v>
      </c>
      <c r="AA51">
        <v>0</v>
      </c>
      <c r="AB51">
        <v>1</v>
      </c>
      <c r="AC51">
        <v>0</v>
      </c>
      <c r="AD51">
        <v>3.33</v>
      </c>
      <c r="AE51">
        <v>3</v>
      </c>
      <c r="AG51" t="s">
        <v>189</v>
      </c>
      <c r="AH51">
        <v>4.852228</v>
      </c>
      <c r="AI51">
        <v>14597</v>
      </c>
      <c r="AJ51" t="b">
        <v>1</v>
      </c>
      <c r="AK51" t="b">
        <v>0</v>
      </c>
      <c r="AL51" t="b">
        <v>0</v>
      </c>
      <c r="AM51" t="b">
        <v>0</v>
      </c>
      <c r="AN51" t="s">
        <v>203</v>
      </c>
      <c r="AO51" s="2" t="s">
        <v>225</v>
      </c>
      <c r="AP51" t="s">
        <v>233</v>
      </c>
      <c r="AQ51" t="s">
        <v>234</v>
      </c>
    </row>
    <row r="52" spans="1:43">
      <c r="A52" t="s">
        <v>43</v>
      </c>
      <c r="B52" t="s">
        <v>44</v>
      </c>
      <c r="C52" t="s">
        <v>45</v>
      </c>
      <c r="D52" t="s">
        <v>46</v>
      </c>
      <c r="E52" t="s">
        <v>47</v>
      </c>
      <c r="F52" t="s">
        <v>61</v>
      </c>
      <c r="G52" t="s">
        <v>84</v>
      </c>
      <c r="H52" t="s">
        <v>92</v>
      </c>
      <c r="I52" t="s">
        <v>116</v>
      </c>
      <c r="J52" t="s">
        <v>144</v>
      </c>
      <c r="K52">
        <v>0</v>
      </c>
      <c r="L52">
        <v>3000000</v>
      </c>
      <c r="M52">
        <v>3000000</v>
      </c>
      <c r="N52">
        <v>1</v>
      </c>
      <c r="O52">
        <v>2</v>
      </c>
      <c r="P52">
        <v>0</v>
      </c>
      <c r="Q52" t="s">
        <v>84</v>
      </c>
      <c r="R52">
        <v>80363828937</v>
      </c>
      <c r="T52">
        <v>0</v>
      </c>
      <c r="U52">
        <v>3000000</v>
      </c>
      <c r="V52">
        <v>1</v>
      </c>
      <c r="W52">
        <v>0</v>
      </c>
      <c r="Y52">
        <v>3000000</v>
      </c>
      <c r="Z52">
        <v>1</v>
      </c>
      <c r="AA52">
        <v>0</v>
      </c>
      <c r="AB52">
        <v>1</v>
      </c>
      <c r="AC52">
        <v>0</v>
      </c>
      <c r="AD52">
        <v>5</v>
      </c>
      <c r="AE52">
        <v>2</v>
      </c>
      <c r="AG52" t="s">
        <v>201</v>
      </c>
      <c r="AH52">
        <v>5</v>
      </c>
      <c r="AI52">
        <v>101</v>
      </c>
      <c r="AJ52" t="b">
        <v>0</v>
      </c>
      <c r="AK52" t="b">
        <v>0</v>
      </c>
      <c r="AL52" t="b">
        <v>0</v>
      </c>
      <c r="AM52" t="b">
        <v>0</v>
      </c>
      <c r="AN52" t="s">
        <v>204</v>
      </c>
      <c r="AO52" s="2" t="s">
        <v>226</v>
      </c>
      <c r="AP52" t="s">
        <v>233</v>
      </c>
      <c r="AQ52" t="s">
        <v>234</v>
      </c>
    </row>
    <row r="53" spans="1:43">
      <c r="A53" t="s">
        <v>43</v>
      </c>
      <c r="B53" t="s">
        <v>44</v>
      </c>
      <c r="C53" t="s">
        <v>45</v>
      </c>
      <c r="D53" t="s">
        <v>46</v>
      </c>
      <c r="E53" t="s">
        <v>47</v>
      </c>
      <c r="F53" t="s">
        <v>55</v>
      </c>
      <c r="G53" t="s">
        <v>85</v>
      </c>
      <c r="H53" t="s">
        <v>92</v>
      </c>
      <c r="I53" t="s">
        <v>117</v>
      </c>
      <c r="J53" t="s">
        <v>145</v>
      </c>
      <c r="K53">
        <v>0</v>
      </c>
      <c r="L53">
        <v>5600000</v>
      </c>
      <c r="M53">
        <v>5600000</v>
      </c>
      <c r="N53">
        <v>11</v>
      </c>
      <c r="O53">
        <v>3</v>
      </c>
      <c r="P53">
        <v>0</v>
      </c>
      <c r="Q53" t="s">
        <v>85</v>
      </c>
      <c r="R53">
        <v>65010014313</v>
      </c>
      <c r="S53" t="s">
        <v>162</v>
      </c>
      <c r="T53">
        <v>0</v>
      </c>
      <c r="U53">
        <v>6250000</v>
      </c>
      <c r="V53">
        <v>5</v>
      </c>
      <c r="W53">
        <v>0</v>
      </c>
      <c r="X53">
        <v>60000</v>
      </c>
      <c r="Y53">
        <v>6250000</v>
      </c>
      <c r="Z53">
        <v>3</v>
      </c>
      <c r="AA53">
        <v>0</v>
      </c>
      <c r="AB53">
        <v>0.4545454545454545</v>
      </c>
      <c r="AC53">
        <v>0</v>
      </c>
      <c r="AD53">
        <v>5</v>
      </c>
      <c r="AE53">
        <v>2</v>
      </c>
      <c r="AG53" t="s">
        <v>195</v>
      </c>
      <c r="AH53">
        <v>4.901274</v>
      </c>
      <c r="AI53">
        <v>7025</v>
      </c>
      <c r="AJ53" t="b">
        <v>1</v>
      </c>
      <c r="AK53" t="b">
        <v>1</v>
      </c>
      <c r="AL53" t="b">
        <v>0</v>
      </c>
      <c r="AM53" t="b">
        <v>0</v>
      </c>
      <c r="AN53" t="s">
        <v>203</v>
      </c>
      <c r="AO53" s="2" t="s">
        <v>227</v>
      </c>
      <c r="AP53" t="s">
        <v>233</v>
      </c>
      <c r="AQ53" t="s">
        <v>234</v>
      </c>
    </row>
    <row r="54" spans="1:43">
      <c r="A54" t="s">
        <v>43</v>
      </c>
      <c r="B54" t="s">
        <v>44</v>
      </c>
      <c r="C54" t="s">
        <v>45</v>
      </c>
      <c r="D54" t="s">
        <v>46</v>
      </c>
      <c r="E54" t="s">
        <v>47</v>
      </c>
      <c r="F54" t="s">
        <v>55</v>
      </c>
      <c r="G54" t="s">
        <v>85</v>
      </c>
      <c r="H54" t="s">
        <v>92</v>
      </c>
      <c r="I54" t="s">
        <v>117</v>
      </c>
      <c r="J54" t="s">
        <v>145</v>
      </c>
      <c r="K54">
        <v>0</v>
      </c>
      <c r="L54">
        <v>5600000</v>
      </c>
      <c r="M54">
        <v>5600000</v>
      </c>
      <c r="N54">
        <v>11</v>
      </c>
      <c r="O54">
        <v>3</v>
      </c>
      <c r="P54">
        <v>0</v>
      </c>
      <c r="Q54" t="s">
        <v>85</v>
      </c>
      <c r="R54">
        <v>65010014311</v>
      </c>
      <c r="S54" t="s">
        <v>161</v>
      </c>
      <c r="T54">
        <v>0</v>
      </c>
      <c r="U54">
        <v>5600000</v>
      </c>
      <c r="V54">
        <v>4</v>
      </c>
      <c r="W54">
        <v>0</v>
      </c>
      <c r="X54">
        <v>60000</v>
      </c>
      <c r="Y54">
        <v>5600000</v>
      </c>
      <c r="Z54">
        <v>3</v>
      </c>
      <c r="AA54">
        <v>0</v>
      </c>
      <c r="AB54">
        <v>0.3636363636363636</v>
      </c>
      <c r="AC54">
        <v>0</v>
      </c>
      <c r="AD54">
        <v>5</v>
      </c>
      <c r="AE54">
        <v>2</v>
      </c>
      <c r="AG54" t="s">
        <v>195</v>
      </c>
      <c r="AH54">
        <v>4.901274</v>
      </c>
      <c r="AI54">
        <v>7025</v>
      </c>
      <c r="AJ54" t="b">
        <v>1</v>
      </c>
      <c r="AK54" t="b">
        <v>1</v>
      </c>
      <c r="AL54" t="b">
        <v>0</v>
      </c>
      <c r="AM54" t="b">
        <v>0</v>
      </c>
      <c r="AN54" t="s">
        <v>203</v>
      </c>
      <c r="AO54" s="2" t="s">
        <v>227</v>
      </c>
      <c r="AP54" t="s">
        <v>233</v>
      </c>
      <c r="AQ54" t="s">
        <v>234</v>
      </c>
    </row>
    <row r="55" spans="1:43">
      <c r="A55" t="s">
        <v>43</v>
      </c>
      <c r="B55" t="s">
        <v>44</v>
      </c>
      <c r="C55" t="s">
        <v>45</v>
      </c>
      <c r="D55" t="s">
        <v>46</v>
      </c>
      <c r="E55" t="s">
        <v>47</v>
      </c>
      <c r="F55" t="s">
        <v>55</v>
      </c>
      <c r="G55" t="s">
        <v>85</v>
      </c>
      <c r="H55" t="s">
        <v>92</v>
      </c>
      <c r="I55" t="s">
        <v>117</v>
      </c>
      <c r="J55" t="s">
        <v>145</v>
      </c>
      <c r="K55">
        <v>0</v>
      </c>
      <c r="L55">
        <v>5600000</v>
      </c>
      <c r="M55">
        <v>5600000</v>
      </c>
      <c r="N55">
        <v>11</v>
      </c>
      <c r="O55">
        <v>3</v>
      </c>
      <c r="P55">
        <v>0</v>
      </c>
      <c r="Q55" t="s">
        <v>85</v>
      </c>
      <c r="R55">
        <v>65010014312</v>
      </c>
      <c r="S55" t="s">
        <v>184</v>
      </c>
      <c r="T55">
        <v>0</v>
      </c>
      <c r="U55">
        <v>5950000</v>
      </c>
      <c r="V55">
        <v>2</v>
      </c>
      <c r="W55">
        <v>0</v>
      </c>
      <c r="X55">
        <v>60000</v>
      </c>
      <c r="Y55">
        <v>5950000</v>
      </c>
      <c r="Z55">
        <v>3</v>
      </c>
      <c r="AA55">
        <v>0</v>
      </c>
      <c r="AB55">
        <v>0.1818181818181818</v>
      </c>
      <c r="AC55">
        <v>0</v>
      </c>
      <c r="AD55">
        <v>5</v>
      </c>
      <c r="AE55">
        <v>2</v>
      </c>
      <c r="AG55" t="s">
        <v>195</v>
      </c>
      <c r="AH55">
        <v>4.901274</v>
      </c>
      <c r="AI55">
        <v>7025</v>
      </c>
      <c r="AJ55" t="b">
        <v>1</v>
      </c>
      <c r="AK55" t="b">
        <v>1</v>
      </c>
      <c r="AL55" t="b">
        <v>0</v>
      </c>
      <c r="AM55" t="b">
        <v>0</v>
      </c>
      <c r="AN55" t="s">
        <v>203</v>
      </c>
      <c r="AO55" s="2" t="s">
        <v>227</v>
      </c>
      <c r="AP55" t="s">
        <v>233</v>
      </c>
      <c r="AQ55" t="s">
        <v>234</v>
      </c>
    </row>
    <row r="56" spans="1:43">
      <c r="A56" t="s">
        <v>43</v>
      </c>
      <c r="B56" t="s">
        <v>44</v>
      </c>
      <c r="C56" t="s">
        <v>45</v>
      </c>
      <c r="D56" t="s">
        <v>46</v>
      </c>
      <c r="E56" t="s">
        <v>47</v>
      </c>
      <c r="F56" t="s">
        <v>62</v>
      </c>
      <c r="G56" t="s">
        <v>86</v>
      </c>
      <c r="H56" t="s">
        <v>92</v>
      </c>
      <c r="I56" t="s">
        <v>118</v>
      </c>
      <c r="J56" t="s">
        <v>146</v>
      </c>
      <c r="K56">
        <v>13199000</v>
      </c>
      <c r="L56">
        <v>13099000</v>
      </c>
      <c r="M56">
        <v>13099000</v>
      </c>
      <c r="N56">
        <v>1</v>
      </c>
      <c r="O56">
        <v>1</v>
      </c>
      <c r="P56">
        <v>0</v>
      </c>
      <c r="Q56" t="s">
        <v>86</v>
      </c>
      <c r="R56">
        <v>72463809023</v>
      </c>
      <c r="T56">
        <v>13199000</v>
      </c>
      <c r="U56">
        <v>13099000</v>
      </c>
      <c r="V56">
        <v>1</v>
      </c>
      <c r="W56">
        <v>0</v>
      </c>
      <c r="Y56">
        <v>13099000</v>
      </c>
      <c r="Z56">
        <v>1</v>
      </c>
      <c r="AA56">
        <v>0</v>
      </c>
      <c r="AB56">
        <v>1</v>
      </c>
      <c r="AC56">
        <v>0</v>
      </c>
      <c r="AD56">
        <v>5</v>
      </c>
      <c r="AE56">
        <v>1</v>
      </c>
      <c r="AG56" t="s">
        <v>202</v>
      </c>
      <c r="AH56">
        <v>4.914586</v>
      </c>
      <c r="AI56">
        <v>2228</v>
      </c>
      <c r="AJ56" t="b">
        <v>1</v>
      </c>
      <c r="AK56" t="b">
        <v>0</v>
      </c>
      <c r="AL56" t="b">
        <v>0</v>
      </c>
      <c r="AM56" t="b">
        <v>0</v>
      </c>
      <c r="AN56" t="s">
        <v>203</v>
      </c>
      <c r="AO56" s="2" t="s">
        <v>228</v>
      </c>
      <c r="AP56" t="s">
        <v>233</v>
      </c>
      <c r="AQ56" t="s">
        <v>234</v>
      </c>
    </row>
    <row r="57" spans="1:43">
      <c r="A57" t="s">
        <v>43</v>
      </c>
      <c r="B57" t="s">
        <v>44</v>
      </c>
      <c r="C57" t="s">
        <v>45</v>
      </c>
      <c r="D57" t="s">
        <v>46</v>
      </c>
      <c r="E57" t="s">
        <v>47</v>
      </c>
      <c r="F57" t="s">
        <v>49</v>
      </c>
      <c r="G57" t="s">
        <v>87</v>
      </c>
      <c r="I57" t="s">
        <v>119</v>
      </c>
      <c r="J57" t="s">
        <v>147</v>
      </c>
      <c r="K57">
        <v>0</v>
      </c>
      <c r="L57">
        <v>2800000</v>
      </c>
      <c r="M57">
        <v>2800000</v>
      </c>
      <c r="N57">
        <v>16</v>
      </c>
      <c r="O57">
        <v>1</v>
      </c>
      <c r="P57">
        <v>0</v>
      </c>
      <c r="Q57" t="s">
        <v>87</v>
      </c>
      <c r="R57">
        <v>82859773969</v>
      </c>
      <c r="T57">
        <v>0</v>
      </c>
      <c r="U57">
        <v>2800000</v>
      </c>
      <c r="V57">
        <v>16</v>
      </c>
      <c r="W57">
        <v>0</v>
      </c>
      <c r="Y57">
        <v>2800000</v>
      </c>
      <c r="Z57">
        <v>1</v>
      </c>
      <c r="AA57">
        <v>0</v>
      </c>
      <c r="AB57">
        <v>1</v>
      </c>
      <c r="AC57">
        <v>0</v>
      </c>
      <c r="AD57">
        <v>5</v>
      </c>
      <c r="AE57">
        <v>1</v>
      </c>
      <c r="AG57" t="s">
        <v>189</v>
      </c>
      <c r="AH57">
        <v>4.852228</v>
      </c>
      <c r="AI57">
        <v>14597</v>
      </c>
      <c r="AJ57" t="b">
        <v>1</v>
      </c>
      <c r="AK57" t="b">
        <v>0</v>
      </c>
      <c r="AL57" t="b">
        <v>0</v>
      </c>
      <c r="AM57" t="b">
        <v>0</v>
      </c>
      <c r="AN57" t="s">
        <v>203</v>
      </c>
      <c r="AO57" s="2" t="s">
        <v>229</v>
      </c>
      <c r="AP57" t="s">
        <v>233</v>
      </c>
      <c r="AQ57" t="s">
        <v>234</v>
      </c>
    </row>
    <row r="58" spans="1:43">
      <c r="A58" t="s">
        <v>43</v>
      </c>
      <c r="B58" t="s">
        <v>44</v>
      </c>
      <c r="C58" t="s">
        <v>45</v>
      </c>
      <c r="D58" t="s">
        <v>46</v>
      </c>
      <c r="E58" t="s">
        <v>47</v>
      </c>
      <c r="F58" t="s">
        <v>49</v>
      </c>
      <c r="G58" t="s">
        <v>88</v>
      </c>
      <c r="I58" t="s">
        <v>120</v>
      </c>
      <c r="J58" t="s">
        <v>148</v>
      </c>
      <c r="K58">
        <v>1400000</v>
      </c>
      <c r="L58">
        <v>1372000</v>
      </c>
      <c r="M58">
        <v>1372000</v>
      </c>
      <c r="N58">
        <v>3</v>
      </c>
      <c r="O58">
        <v>1</v>
      </c>
      <c r="P58">
        <v>0</v>
      </c>
      <c r="Q58" t="s">
        <v>88</v>
      </c>
      <c r="R58">
        <v>51285048905</v>
      </c>
      <c r="T58">
        <v>1400000</v>
      </c>
      <c r="U58">
        <v>1372000</v>
      </c>
      <c r="V58">
        <v>3</v>
      </c>
      <c r="W58">
        <v>0</v>
      </c>
      <c r="Y58">
        <v>1372000</v>
      </c>
      <c r="Z58">
        <v>1</v>
      </c>
      <c r="AA58">
        <v>0</v>
      </c>
      <c r="AB58">
        <v>1</v>
      </c>
      <c r="AC58">
        <v>0</v>
      </c>
      <c r="AD58">
        <v>3</v>
      </c>
      <c r="AE58">
        <v>1</v>
      </c>
      <c r="AG58" t="s">
        <v>189</v>
      </c>
      <c r="AH58">
        <v>4.852228</v>
      </c>
      <c r="AI58">
        <v>14597</v>
      </c>
      <c r="AJ58" t="b">
        <v>1</v>
      </c>
      <c r="AK58" t="b">
        <v>0</v>
      </c>
      <c r="AL58" t="b">
        <v>0</v>
      </c>
      <c r="AM58" t="b">
        <v>0</v>
      </c>
      <c r="AN58" t="s">
        <v>203</v>
      </c>
      <c r="AO58" s="2" t="s">
        <v>230</v>
      </c>
      <c r="AP58" t="s">
        <v>233</v>
      </c>
      <c r="AQ58" t="s">
        <v>234</v>
      </c>
    </row>
    <row r="59" spans="1:43">
      <c r="A59" t="s">
        <v>43</v>
      </c>
      <c r="B59" t="s">
        <v>44</v>
      </c>
      <c r="C59" t="s">
        <v>45</v>
      </c>
      <c r="D59" t="s">
        <v>46</v>
      </c>
      <c r="E59" t="s">
        <v>47</v>
      </c>
      <c r="F59" t="s">
        <v>61</v>
      </c>
      <c r="G59" t="s">
        <v>89</v>
      </c>
      <c r="I59" t="s">
        <v>121</v>
      </c>
      <c r="J59" t="s">
        <v>149</v>
      </c>
      <c r="K59">
        <v>0</v>
      </c>
      <c r="L59">
        <v>5000000</v>
      </c>
      <c r="M59">
        <v>5000000</v>
      </c>
      <c r="N59">
        <v>1</v>
      </c>
      <c r="O59">
        <v>2</v>
      </c>
      <c r="P59">
        <v>0</v>
      </c>
      <c r="Q59" t="s">
        <v>89</v>
      </c>
      <c r="R59">
        <v>24455744657</v>
      </c>
      <c r="T59">
        <v>0</v>
      </c>
      <c r="U59">
        <v>5000000</v>
      </c>
      <c r="V59">
        <v>1</v>
      </c>
      <c r="W59">
        <v>0</v>
      </c>
      <c r="Y59">
        <v>5000000</v>
      </c>
      <c r="Z59">
        <v>1</v>
      </c>
      <c r="AA59">
        <v>0</v>
      </c>
      <c r="AB59">
        <v>1</v>
      </c>
      <c r="AC59">
        <v>0</v>
      </c>
      <c r="AD59">
        <v>5</v>
      </c>
      <c r="AE59">
        <v>1</v>
      </c>
      <c r="AG59" t="s">
        <v>201</v>
      </c>
      <c r="AH59">
        <v>5</v>
      </c>
      <c r="AI59">
        <v>101</v>
      </c>
      <c r="AJ59" t="b">
        <v>0</v>
      </c>
      <c r="AK59" t="b">
        <v>0</v>
      </c>
      <c r="AL59" t="b">
        <v>0</v>
      </c>
      <c r="AM59" t="b">
        <v>0</v>
      </c>
      <c r="AN59" t="s">
        <v>204</v>
      </c>
      <c r="AO59" s="2" t="s">
        <v>231</v>
      </c>
      <c r="AP59" t="s">
        <v>233</v>
      </c>
      <c r="AQ59" t="s">
        <v>234</v>
      </c>
    </row>
    <row r="60" spans="1:43">
      <c r="A60" t="s">
        <v>43</v>
      </c>
      <c r="B60" t="s">
        <v>44</v>
      </c>
      <c r="C60" t="s">
        <v>45</v>
      </c>
      <c r="D60" t="s">
        <v>46</v>
      </c>
      <c r="E60" t="s">
        <v>47</v>
      </c>
      <c r="F60" t="s">
        <v>56</v>
      </c>
      <c r="G60" t="s">
        <v>90</v>
      </c>
      <c r="H60" t="s">
        <v>95</v>
      </c>
      <c r="I60" t="s">
        <v>122</v>
      </c>
      <c r="J60">
        <f>
Garansi Resmi Sony 1 Tahun
===================
The black Sony Cyber-shot DSC-H300 Digital Camera is a point-and-shoot camera featuring a 20.1 MP 1/2.3" Super HAD CCD image sensor for producing high resolution still imagery and HD 720p video. This sensor is benefited by the inclusion of a long-reaching 35x optical zoom lens, giving a 35mm-equivalent focal length range of 25-875mm. For shooting in low-light conditions and when working at greater zoom magnifications, Optical SteadyShot image stabilization is available to counter the effects of camera shake. 
For monitoring and playback of images, as well as navigating the menu system, a 3.0" 461k-dot Clear Photo LCD is available and offers five brightness steps to aid in viewing in bright conditions. There are also a host of camera effects to further refine the appearance of your imagery including Picture Effects, Beauty Effects, Face Detection, 360Â° Sweep Panorama, and iAuto mode. Additionally, the H300 is powered by 4 AA batteries.
20.1MP Super HAD CCD Sensor
The H300 integrates a 20.1 megapixel 1/2.3" Super HAD CCD image sensor to produce high resolution imagery that benefits from the 35x optical zoom lens and Optical SteadyShot image stabilization. The combination of these technologies renders sharp, detailed imagery suitable for both printing and sharing online. The sensor also enables HD video recording up to 1280 x 720 at 30 fps.
35x Optical Zoom Lens and Optical SteadyShot Image Stabilization
A built-in 35x optical zoom lens provides a 35mm-equivalent focal length range of 25-875mm, giving wide-angle to super-telephoto perspectives to suit most shooting situations. Supporting this lens' long-range abilities is built-in Optical SteadyShot image stabilization, which helps to lessen the appearance of camera shake.
3.0" LCD Monitor and Functional Design
The design of the H300 mimics that of a DSLR, providing an easy to hold body for increased stability when working with longer focal lengths. A 3.0" 461k-dot Clear Photo LCD monitor is available for image monitoring and review and features five brightness settings for greater usability in sunlit conditions.
NOTE: Kamera Belum Termasuk Charger
- Battery AA dalam box ini adalah Baterai rechargeable yang perlu direcharge ulang menggunakan Charger tambahan yang agan/sist perlu beli kembali.
FREE / INCLUDE :
1x Memori SDHC Ultra Class 10
1x Tas kamera
1x Cleaning kit
1x Screen Protector</f>
        <v>0</v>
      </c>
      <c r="K60">
        <v>0</v>
      </c>
      <c r="L60">
        <v>3050000</v>
      </c>
      <c r="M60">
        <v>3050000</v>
      </c>
      <c r="N60">
        <v>60</v>
      </c>
      <c r="O60">
        <v>1</v>
      </c>
      <c r="P60">
        <v>0</v>
      </c>
      <c r="Q60" t="s">
        <v>90</v>
      </c>
      <c r="R60">
        <v>5266943273</v>
      </c>
      <c r="S60" t="s">
        <v>185</v>
      </c>
      <c r="T60">
        <v>0</v>
      </c>
      <c r="U60">
        <v>3050000</v>
      </c>
      <c r="V60">
        <v>20</v>
      </c>
      <c r="W60">
        <v>0</v>
      </c>
      <c r="X60">
        <v>25000</v>
      </c>
      <c r="Y60">
        <v>3050000</v>
      </c>
      <c r="Z60">
        <v>3</v>
      </c>
      <c r="AA60">
        <v>0</v>
      </c>
      <c r="AB60">
        <v>0.3333333333333333</v>
      </c>
      <c r="AC60">
        <v>0</v>
      </c>
      <c r="AD60">
        <v>5</v>
      </c>
      <c r="AE60">
        <v>1</v>
      </c>
      <c r="AF60" t="s">
        <v>93</v>
      </c>
      <c r="AG60" t="s">
        <v>196</v>
      </c>
      <c r="AH60">
        <v>4.788056</v>
      </c>
      <c r="AI60">
        <v>23039</v>
      </c>
      <c r="AJ60" t="b">
        <v>1</v>
      </c>
      <c r="AK60" t="b">
        <v>0</v>
      </c>
      <c r="AL60" t="b">
        <v>0</v>
      </c>
      <c r="AM60" t="b">
        <v>0</v>
      </c>
      <c r="AN60" t="s">
        <v>203</v>
      </c>
      <c r="AO60" s="2" t="s">
        <v>232</v>
      </c>
      <c r="AP60" t="s">
        <v>233</v>
      </c>
      <c r="AQ60" t="s">
        <v>234</v>
      </c>
    </row>
    <row r="61" spans="1:43">
      <c r="A61" t="s">
        <v>43</v>
      </c>
      <c r="B61" t="s">
        <v>44</v>
      </c>
      <c r="C61" t="s">
        <v>45</v>
      </c>
      <c r="D61" t="s">
        <v>46</v>
      </c>
      <c r="E61" t="s">
        <v>47</v>
      </c>
      <c r="F61" t="s">
        <v>56</v>
      </c>
      <c r="G61" t="s">
        <v>90</v>
      </c>
      <c r="H61" t="s">
        <v>95</v>
      </c>
      <c r="I61" t="s">
        <v>122</v>
      </c>
      <c r="J61">
        <f>
Garansi Resmi Sony 1 Tahun
===================
The black Sony Cyber-shot DSC-H300 Digital Camera is a point-and-shoot camera featuring a 20.1 MP 1/2.3" Super HAD CCD image sensor for producing high resolution still imagery and HD 720p video. This sensor is benefited by the inclusion of a long-reaching 35x optical zoom lens, giving a 35mm-equivalent focal length range of 25-875mm. For shooting in low-light conditions and when working at greater zoom magnifications, Optical SteadyShot image stabilization is available to counter the effects of camera shake. 
For monitoring and playback of images, as well as navigating the menu system, a 3.0" 461k-dot Clear Photo LCD is available and offers five brightness steps to aid in viewing in bright conditions. There are also a host of camera effects to further refine the appearance of your imagery including Picture Effects, Beauty Effects, Face Detection, 360Â° Sweep Panorama, and iAuto mode. Additionally, the H300 is powered by 4 AA batteries.
20.1MP Super HAD CCD Sensor
The H300 integrates a 20.1 megapixel 1/2.3" Super HAD CCD image sensor to produce high resolution imagery that benefits from the 35x optical zoom lens and Optical SteadyShot image stabilization. The combination of these technologies renders sharp, detailed imagery suitable for both printing and sharing online. The sensor also enables HD video recording up to 1280 x 720 at 30 fps.
35x Optical Zoom Lens and Optical SteadyShot Image Stabilization
A built-in 35x optical zoom lens provides a 35mm-equivalent focal length range of 25-875mm, giving wide-angle to super-telephoto perspectives to suit most shooting situations. Supporting this lens' long-range abilities is built-in Optical SteadyShot image stabilization, which helps to lessen the appearance of camera shake.
3.0" LCD Monitor and Functional Design
The design of the H300 mimics that of a DSLR, providing an easy to hold body for increased stability when working with longer focal lengths. A 3.0" 461k-dot Clear Photo LCD monitor is available for image monitoring and review and features five brightness settings for greater usability in sunlit conditions.
NOTE: Kamera Belum Termasuk Charger
- Battery AA dalam box ini adalah Baterai rechargeable yang perlu direcharge ulang menggunakan Charger tambahan yang agan/sist perlu beli kembali.
FREE / INCLUDE :
1x Memori SDHC Ultra Class 10
1x Tas kamera
1x Cleaning kit
1x Screen Protector</f>
        <v>0</v>
      </c>
      <c r="K61">
        <v>0</v>
      </c>
      <c r="L61">
        <v>3050000</v>
      </c>
      <c r="M61">
        <v>3050000</v>
      </c>
      <c r="N61">
        <v>60</v>
      </c>
      <c r="O61">
        <v>1</v>
      </c>
      <c r="P61">
        <v>0</v>
      </c>
      <c r="Q61" t="s">
        <v>90</v>
      </c>
      <c r="R61">
        <v>5266943274</v>
      </c>
      <c r="S61" t="s">
        <v>186</v>
      </c>
      <c r="T61">
        <v>0</v>
      </c>
      <c r="U61">
        <v>3070000</v>
      </c>
      <c r="V61">
        <v>20</v>
      </c>
      <c r="W61">
        <v>0</v>
      </c>
      <c r="X61">
        <v>25000</v>
      </c>
      <c r="Y61">
        <v>3070000</v>
      </c>
      <c r="Z61">
        <v>3</v>
      </c>
      <c r="AA61">
        <v>0</v>
      </c>
      <c r="AB61">
        <v>0.3333333333333333</v>
      </c>
      <c r="AC61">
        <v>0</v>
      </c>
      <c r="AD61">
        <v>5</v>
      </c>
      <c r="AE61">
        <v>1</v>
      </c>
      <c r="AF61" t="s">
        <v>93</v>
      </c>
      <c r="AG61" t="s">
        <v>196</v>
      </c>
      <c r="AH61">
        <v>4.788056</v>
      </c>
      <c r="AI61">
        <v>23039</v>
      </c>
      <c r="AJ61" t="b">
        <v>1</v>
      </c>
      <c r="AK61" t="b">
        <v>0</v>
      </c>
      <c r="AL61" t="b">
        <v>0</v>
      </c>
      <c r="AM61" t="b">
        <v>0</v>
      </c>
      <c r="AN61" t="s">
        <v>203</v>
      </c>
      <c r="AO61" s="2" t="s">
        <v>232</v>
      </c>
      <c r="AP61" t="s">
        <v>233</v>
      </c>
      <c r="AQ61" t="s">
        <v>234</v>
      </c>
    </row>
    <row r="62" spans="1:43">
      <c r="A62" t="s">
        <v>43</v>
      </c>
      <c r="B62" t="s">
        <v>44</v>
      </c>
      <c r="C62" t="s">
        <v>45</v>
      </c>
      <c r="D62" t="s">
        <v>46</v>
      </c>
      <c r="E62" t="s">
        <v>47</v>
      </c>
      <c r="F62" t="s">
        <v>56</v>
      </c>
      <c r="G62" t="s">
        <v>90</v>
      </c>
      <c r="H62" t="s">
        <v>95</v>
      </c>
      <c r="I62" t="s">
        <v>122</v>
      </c>
      <c r="J62">
        <f>
Garansi Resmi Sony 1 Tahun
===================
The black Sony Cyber-shot DSC-H300 Digital Camera is a point-and-shoot camera featuring a 20.1 MP 1/2.3" Super HAD CCD image sensor for producing high resolution still imagery and HD 720p video. This sensor is benefited by the inclusion of a long-reaching 35x optical zoom lens, giving a 35mm-equivalent focal length range of 25-875mm. For shooting in low-light conditions and when working at greater zoom magnifications, Optical SteadyShot image stabilization is available to counter the effects of camera shake. 
For monitoring and playback of images, as well as navigating the menu system, a 3.0" 461k-dot Clear Photo LCD is available and offers five brightness steps to aid in viewing in bright conditions. There are also a host of camera effects to further refine the appearance of your imagery including Picture Effects, Beauty Effects, Face Detection, 360Â° Sweep Panorama, and iAuto mode. Additionally, the H300 is powered by 4 AA batteries.
20.1MP Super HAD CCD Sensor
The H300 integrates a 20.1 megapixel 1/2.3" Super HAD CCD image sensor to produce high resolution imagery that benefits from the 35x optical zoom lens and Optical SteadyShot image stabilization. The combination of these technologies renders sharp, detailed imagery suitable for both printing and sharing online. The sensor also enables HD video recording up to 1280 x 720 at 30 fps.
35x Optical Zoom Lens and Optical SteadyShot Image Stabilization
A built-in 35x optical zoom lens provides a 35mm-equivalent focal length range of 25-875mm, giving wide-angle to super-telephoto perspectives to suit most shooting situations. Supporting this lens' long-range abilities is built-in Optical SteadyShot image stabilization, which helps to lessen the appearance of camera shake.
3.0" LCD Monitor and Functional Design
The design of the H300 mimics that of a DSLR, providing an easy to hold body for increased stability when working with longer focal lengths. A 3.0" 461k-dot Clear Photo LCD monitor is available for image monitoring and review and features five brightness settings for greater usability in sunlit conditions.
NOTE: Kamera Belum Termasuk Charger
- Battery AA dalam box ini adalah Baterai rechargeable yang perlu direcharge ulang menggunakan Charger tambahan yang agan/sist perlu beli kembali.
FREE / INCLUDE :
1x Memori SDHC Ultra Class 10
1x Tas kamera
1x Cleaning kit
1x Screen Protector</f>
        <v>0</v>
      </c>
      <c r="K62">
        <v>0</v>
      </c>
      <c r="L62">
        <v>3050000</v>
      </c>
      <c r="M62">
        <v>3050000</v>
      </c>
      <c r="N62">
        <v>60</v>
      </c>
      <c r="O62">
        <v>1</v>
      </c>
      <c r="P62">
        <v>0</v>
      </c>
      <c r="Q62" t="s">
        <v>90</v>
      </c>
      <c r="R62">
        <v>13637196337</v>
      </c>
      <c r="S62" t="s">
        <v>187</v>
      </c>
      <c r="T62">
        <v>0</v>
      </c>
      <c r="U62">
        <v>3090000</v>
      </c>
      <c r="V62">
        <v>20</v>
      </c>
      <c r="W62">
        <v>0</v>
      </c>
      <c r="X62">
        <v>25000</v>
      </c>
      <c r="Y62">
        <v>3090000</v>
      </c>
      <c r="Z62">
        <v>3</v>
      </c>
      <c r="AA62">
        <v>0</v>
      </c>
      <c r="AB62">
        <v>0.3333333333333333</v>
      </c>
      <c r="AC62">
        <v>0</v>
      </c>
      <c r="AD62">
        <v>5</v>
      </c>
      <c r="AE62">
        <v>1</v>
      </c>
      <c r="AF62" t="s">
        <v>93</v>
      </c>
      <c r="AG62" t="s">
        <v>196</v>
      </c>
      <c r="AH62">
        <v>4.788056</v>
      </c>
      <c r="AI62">
        <v>23039</v>
      </c>
      <c r="AJ62" t="b">
        <v>1</v>
      </c>
      <c r="AK62" t="b">
        <v>0</v>
      </c>
      <c r="AL62" t="b">
        <v>0</v>
      </c>
      <c r="AM62" t="b">
        <v>0</v>
      </c>
      <c r="AN62" t="s">
        <v>203</v>
      </c>
      <c r="AO62" s="2" t="s">
        <v>232</v>
      </c>
      <c r="AP62" t="s">
        <v>233</v>
      </c>
      <c r="AQ62" t="s">
        <v>234</v>
      </c>
    </row>
  </sheetData>
  <hyperlinks>
    <hyperlink ref="AO2" r:id="rId1"/>
    <hyperlink ref="AO3" r:id="rId2"/>
    <hyperlink ref="AO4" r:id="rId3"/>
    <hyperlink ref="AO5" r:id="rId4"/>
    <hyperlink ref="AO6" r:id="rId5"/>
    <hyperlink ref="AO7" r:id="rId6"/>
    <hyperlink ref="AO8" r:id="rId7"/>
    <hyperlink ref="AO9" r:id="rId8"/>
    <hyperlink ref="AO10" r:id="rId9"/>
    <hyperlink ref="AO11" r:id="rId10"/>
    <hyperlink ref="AO12" r:id="rId11"/>
    <hyperlink ref="AO13" r:id="rId12"/>
    <hyperlink ref="AO14" r:id="rId13"/>
    <hyperlink ref="AO15" r:id="rId14"/>
    <hyperlink ref="AO16" r:id="rId15"/>
    <hyperlink ref="AO17" r:id="rId16"/>
    <hyperlink ref="AO18" r:id="rId17"/>
    <hyperlink ref="AO19" r:id="rId18"/>
    <hyperlink ref="AO20" r:id="rId19"/>
    <hyperlink ref="AO21" r:id="rId20"/>
    <hyperlink ref="AO22" r:id="rId21"/>
    <hyperlink ref="AO23" r:id="rId22"/>
    <hyperlink ref="AO24" r:id="rId23"/>
    <hyperlink ref="AO25" r:id="rId24"/>
    <hyperlink ref="AO26" r:id="rId25"/>
    <hyperlink ref="AO27" r:id="rId26"/>
    <hyperlink ref="AO28" r:id="rId27"/>
    <hyperlink ref="AO29" r:id="rId28"/>
    <hyperlink ref="AO30" r:id="rId29"/>
    <hyperlink ref="AO31" r:id="rId30"/>
    <hyperlink ref="AO32" r:id="rId31"/>
    <hyperlink ref="AO33" r:id="rId32"/>
    <hyperlink ref="AO34" r:id="rId33"/>
    <hyperlink ref="AO35" r:id="rId34"/>
    <hyperlink ref="AO36" r:id="rId35"/>
    <hyperlink ref="AO37" r:id="rId36"/>
    <hyperlink ref="AO38" r:id="rId37"/>
    <hyperlink ref="AO39" r:id="rId38"/>
    <hyperlink ref="AO40" r:id="rId39"/>
    <hyperlink ref="AO41" r:id="rId40"/>
    <hyperlink ref="AO42" r:id="rId41"/>
    <hyperlink ref="AO43" r:id="rId42"/>
    <hyperlink ref="AO44" r:id="rId43"/>
    <hyperlink ref="AO45" r:id="rId44"/>
    <hyperlink ref="AO46" r:id="rId45"/>
    <hyperlink ref="AO47" r:id="rId46"/>
    <hyperlink ref="AO48" r:id="rId47"/>
    <hyperlink ref="AO49" r:id="rId48"/>
    <hyperlink ref="AO50" r:id="rId49"/>
    <hyperlink ref="AO51" r:id="rId50"/>
    <hyperlink ref="AO52" r:id="rId51"/>
    <hyperlink ref="AO53" r:id="rId52"/>
    <hyperlink ref="AO54" r:id="rId53"/>
    <hyperlink ref="AO55" r:id="rId54"/>
    <hyperlink ref="AO56" r:id="rId55"/>
    <hyperlink ref="AO57" r:id="rId56"/>
    <hyperlink ref="AO58" r:id="rId57"/>
    <hyperlink ref="AO59" r:id="rId58"/>
    <hyperlink ref="AO60" r:id="rId59"/>
    <hyperlink ref="AO61" r:id="rId60"/>
    <hyperlink ref="AO62" r:id="rId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2022-08-26T03:02:21Z</dcterms:created>
  <dcterms:modified xsi:type="dcterms:W3CDTF">2022-08-26T03:02:21Z</dcterms:modified>
</cp:coreProperties>
</file>