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/>
  </bookViews>
  <sheets>
    <sheet name="UKDS.Stat export" sheetId="1" r:id="rId1"/>
  </sheet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2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</calcChain>
</file>

<file path=xl/sharedStrings.xml><?xml version="1.0" encoding="utf-8"?>
<sst xmlns="http://schemas.openxmlformats.org/spreadsheetml/2006/main" count="51" uniqueCount="14">
  <si>
    <t>Series</t>
  </si>
  <si>
    <t>NA</t>
  </si>
  <si>
    <t>ADS Index</t>
  </si>
  <si>
    <t>US Cpi</t>
  </si>
  <si>
    <t>ALUMINIUM</t>
  </si>
  <si>
    <t>COPPER</t>
  </si>
  <si>
    <t>LEAD</t>
  </si>
  <si>
    <t>NICKEL</t>
  </si>
  <si>
    <t>PETROL UK BRENT</t>
  </si>
  <si>
    <t>PETROL WTI</t>
  </si>
  <si>
    <t>TIN</t>
  </si>
  <si>
    <t>ZINC</t>
  </si>
  <si>
    <t>Realwti</t>
  </si>
  <si>
    <t>realcopper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</si>
</sst>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top" wrapText="1"/>
    </xf>
    <xf numFmtId="0" fontId="21" fillId="0" borderId="10" xfId="0" applyNumberFormat="1" applyFont="1" applyBorder="1" applyAlignment="1">
      <alignment horizontal="right"/>
    </xf>
    <xf numFmtId="0" fontId="21" fillId="35" borderId="10" xfId="0" applyNumberFormat="1" applyFont="1" applyFill="1" applyBorder="1" applyAlignment="1">
      <alignment horizontal="right"/>
    </xf>
    <xf numFmtId="0" fontId="20" fillId="33" borderId="11" xfId="0" applyFont="1" applyFill="1" applyBorder="1" applyAlignment="1">
      <alignment horizontal="right" vertical="center" wrapText="1"/>
    </xf>
    <xf numFmtId="14" fontId="18" fillId="34" borderId="10" xfId="0" applyNumberFormat="1" applyFont="1" applyFill="1" applyBorder="1" applyAlignment="1">
      <alignment vertical="top" wrapText="1"/>
    </xf>
    <xf numFmtId="167" fontId="21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3"/>
  <sheetViews>
    <sheetView showGridLines="0" tabSelected="1" workbookViewId="0">
      <selection activeCell="O12" sqref="O12"/>
    </sheetView>
  </sheetViews>
  <sheetFormatPr defaultRowHeight="12.75" x14ac:dyDescent="0.2"/>
  <cols>
    <col min="1" max="1" width="27.42578125" customWidth="1"/>
  </cols>
  <sheetData>
    <row r="1" spans="1:13" ht="31.5" x14ac:dyDescent="0.2">
      <c r="A1" s="4" t="s">
        <v>0</v>
      </c>
      <c r="B1" s="1" t="s">
        <v>4</v>
      </c>
      <c r="C1" s="1" t="s">
        <v>5</v>
      </c>
      <c r="D1" s="1" t="s">
        <v>13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  <c r="J1" s="1" t="s">
        <v>10</v>
      </c>
      <c r="K1" s="1" t="s">
        <v>11</v>
      </c>
      <c r="L1" s="1" t="s">
        <v>2</v>
      </c>
      <c r="M1" s="1" t="s">
        <v>3</v>
      </c>
    </row>
    <row r="2" spans="1:13" x14ac:dyDescent="0.2">
      <c r="A2" s="5">
        <v>20821</v>
      </c>
      <c r="B2" s="2">
        <v>542.29999999999995</v>
      </c>
      <c r="C2" s="2">
        <v>731.93</v>
      </c>
      <c r="D2" s="6">
        <f xml:space="preserve"> C2/(M2/100)</f>
        <v>2645.2114203108058</v>
      </c>
      <c r="E2" s="2">
        <v>326.27999999999997</v>
      </c>
      <c r="F2" s="2">
        <v>1631.42</v>
      </c>
      <c r="G2" s="2">
        <v>2.08</v>
      </c>
      <c r="H2" s="2"/>
      <c r="I2" s="2"/>
      <c r="J2" s="2">
        <v>2173.7600000000002</v>
      </c>
      <c r="K2" s="2">
        <v>284.39999999999998</v>
      </c>
      <c r="L2" t="s">
        <v>1</v>
      </c>
      <c r="M2">
        <v>27.67</v>
      </c>
    </row>
    <row r="3" spans="1:13" x14ac:dyDescent="0.2">
      <c r="A3" s="5">
        <v>20852</v>
      </c>
      <c r="B3" s="3">
        <v>542.29999999999995</v>
      </c>
      <c r="C3" s="3">
        <v>676.82</v>
      </c>
      <c r="D3" s="6">
        <f t="shared" ref="D3:D66" si="0" xml:space="preserve"> C3/(M3/100)</f>
        <v>2434.6043165467627</v>
      </c>
      <c r="E3" s="3">
        <v>317.47000000000003</v>
      </c>
      <c r="F3" s="3">
        <v>1631.42</v>
      </c>
      <c r="G3" s="3">
        <v>2.08</v>
      </c>
      <c r="H3" s="3"/>
      <c r="I3" s="2"/>
      <c r="J3" s="3">
        <v>2125.25</v>
      </c>
      <c r="K3" s="3">
        <v>273.37</v>
      </c>
      <c r="L3" t="s">
        <v>1</v>
      </c>
      <c r="M3">
        <v>27.8</v>
      </c>
    </row>
    <row r="4" spans="1:13" x14ac:dyDescent="0.2">
      <c r="A4" s="5">
        <v>20880</v>
      </c>
      <c r="B4" s="2">
        <v>542.29999999999995</v>
      </c>
      <c r="C4" s="2">
        <v>659.18</v>
      </c>
      <c r="D4" s="6">
        <f t="shared" si="0"/>
        <v>2366.0445082555634</v>
      </c>
      <c r="E4" s="2">
        <v>317.47000000000003</v>
      </c>
      <c r="F4" s="2">
        <v>1631.42</v>
      </c>
      <c r="G4" s="2">
        <v>2.08</v>
      </c>
      <c r="H4" s="2"/>
      <c r="I4" s="2"/>
      <c r="J4" s="2">
        <v>2123.0500000000002</v>
      </c>
      <c r="K4" s="2">
        <v>266.76</v>
      </c>
      <c r="L4" t="s">
        <v>1</v>
      </c>
      <c r="M4">
        <v>27.86</v>
      </c>
    </row>
    <row r="5" spans="1:13" x14ac:dyDescent="0.2">
      <c r="A5" s="5">
        <v>20911</v>
      </c>
      <c r="B5" s="3">
        <v>542.29999999999995</v>
      </c>
      <c r="C5" s="3">
        <v>665.8</v>
      </c>
      <c r="D5" s="6">
        <f t="shared" si="0"/>
        <v>2383.8166845685641</v>
      </c>
      <c r="E5" s="3">
        <v>313.06</v>
      </c>
      <c r="F5" s="3">
        <v>1631.42</v>
      </c>
      <c r="G5" s="3">
        <v>2.08</v>
      </c>
      <c r="H5" s="3"/>
      <c r="I5" s="2"/>
      <c r="J5" s="3">
        <v>2134.0700000000002</v>
      </c>
      <c r="K5" s="3">
        <v>271.17</v>
      </c>
      <c r="L5" t="s">
        <v>1</v>
      </c>
      <c r="M5">
        <v>27.93</v>
      </c>
    </row>
    <row r="6" spans="1:13" x14ac:dyDescent="0.2">
      <c r="A6" s="5">
        <v>20941</v>
      </c>
      <c r="B6" s="2">
        <v>542.29999999999995</v>
      </c>
      <c r="C6" s="2">
        <v>654.77</v>
      </c>
      <c r="D6" s="6">
        <f t="shared" si="0"/>
        <v>2338.4642857142853</v>
      </c>
      <c r="E6" s="2">
        <v>277.77999999999997</v>
      </c>
      <c r="F6" s="2">
        <v>1631.42</v>
      </c>
      <c r="G6" s="2">
        <v>2.08</v>
      </c>
      <c r="H6" s="2"/>
      <c r="I6" s="2"/>
      <c r="J6" s="2">
        <v>2109.8200000000002</v>
      </c>
      <c r="K6" s="2">
        <v>235.89</v>
      </c>
      <c r="L6" t="s">
        <v>1</v>
      </c>
      <c r="M6">
        <v>28</v>
      </c>
    </row>
    <row r="7" spans="1:13" x14ac:dyDescent="0.2">
      <c r="A7" s="5">
        <v>20972</v>
      </c>
      <c r="B7" s="3">
        <v>542.29999999999995</v>
      </c>
      <c r="C7" s="3">
        <v>626.11</v>
      </c>
      <c r="D7" s="6">
        <f t="shared" si="0"/>
        <v>2227.3568125222341</v>
      </c>
      <c r="E7" s="3">
        <v>255.74</v>
      </c>
      <c r="F7" s="3">
        <v>1631.42</v>
      </c>
      <c r="G7" s="3">
        <v>2.08</v>
      </c>
      <c r="H7" s="3"/>
      <c r="I7" s="2"/>
      <c r="J7" s="3">
        <v>2101</v>
      </c>
      <c r="K7" s="3">
        <v>205.03</v>
      </c>
      <c r="L7" t="s">
        <v>1</v>
      </c>
      <c r="M7">
        <v>28.11</v>
      </c>
    </row>
    <row r="8" spans="1:13" x14ac:dyDescent="0.2">
      <c r="A8" s="5">
        <v>21002</v>
      </c>
      <c r="B8" s="2">
        <v>542.29999999999995</v>
      </c>
      <c r="C8" s="2">
        <v>599.66</v>
      </c>
      <c r="D8" s="6">
        <f t="shared" si="0"/>
        <v>2127.2082298687474</v>
      </c>
      <c r="E8" s="2">
        <v>253.53</v>
      </c>
      <c r="F8" s="2">
        <v>1631.42</v>
      </c>
      <c r="G8" s="2">
        <v>2.08</v>
      </c>
      <c r="H8" s="2"/>
      <c r="I8" s="2"/>
      <c r="J8" s="2">
        <v>2074.5500000000002</v>
      </c>
      <c r="K8" s="2">
        <v>207.23</v>
      </c>
      <c r="L8" t="s">
        <v>1</v>
      </c>
      <c r="M8">
        <v>28.19</v>
      </c>
    </row>
    <row r="9" spans="1:13" x14ac:dyDescent="0.2">
      <c r="A9" s="5">
        <v>21033</v>
      </c>
      <c r="B9" s="3">
        <v>542.29999999999995</v>
      </c>
      <c r="C9" s="3">
        <v>575.41</v>
      </c>
      <c r="D9" s="6">
        <f t="shared" si="0"/>
        <v>2034.6888260254595</v>
      </c>
      <c r="E9" s="3">
        <v>255.74</v>
      </c>
      <c r="F9" s="3">
        <v>1631.42</v>
      </c>
      <c r="G9" s="3">
        <v>2.08</v>
      </c>
      <c r="H9" s="3"/>
      <c r="I9" s="2"/>
      <c r="J9" s="3">
        <v>2039.27</v>
      </c>
      <c r="K9" s="3">
        <v>202.83</v>
      </c>
      <c r="L9" t="s">
        <v>1</v>
      </c>
      <c r="M9">
        <v>28.28</v>
      </c>
    </row>
    <row r="10" spans="1:13" x14ac:dyDescent="0.2">
      <c r="A10" s="5">
        <v>21064</v>
      </c>
      <c r="B10" s="2">
        <v>542.29999999999995</v>
      </c>
      <c r="C10" s="2">
        <v>533.52</v>
      </c>
      <c r="D10" s="6">
        <f t="shared" si="0"/>
        <v>1883.8983050847457</v>
      </c>
      <c r="E10" s="2">
        <v>251.33</v>
      </c>
      <c r="F10" s="2">
        <v>1631.42</v>
      </c>
      <c r="G10" s="2">
        <v>2.08</v>
      </c>
      <c r="H10" s="2"/>
      <c r="I10" s="2"/>
      <c r="J10" s="2">
        <v>2039.27</v>
      </c>
      <c r="K10" s="2">
        <v>200.62</v>
      </c>
      <c r="L10" t="s">
        <v>1</v>
      </c>
      <c r="M10">
        <v>28.32</v>
      </c>
    </row>
    <row r="11" spans="1:13" x14ac:dyDescent="0.2">
      <c r="A11" s="5">
        <v>21094</v>
      </c>
      <c r="B11" s="3">
        <v>542.29999999999995</v>
      </c>
      <c r="C11" s="3">
        <v>513.67999999999995</v>
      </c>
      <c r="D11" s="6">
        <f t="shared" si="0"/>
        <v>1813.8418079096043</v>
      </c>
      <c r="E11" s="3">
        <v>240.3</v>
      </c>
      <c r="F11" s="3">
        <v>1631.42</v>
      </c>
      <c r="G11" s="3">
        <v>2.08</v>
      </c>
      <c r="H11" s="3"/>
      <c r="I11" s="2"/>
      <c r="J11" s="3">
        <v>2015.02</v>
      </c>
      <c r="K11" s="3">
        <v>191.8</v>
      </c>
      <c r="L11" t="s">
        <v>1</v>
      </c>
      <c r="M11">
        <v>28.32</v>
      </c>
    </row>
    <row r="12" spans="1:13" x14ac:dyDescent="0.2">
      <c r="A12" s="5">
        <v>21125</v>
      </c>
      <c r="B12" s="2">
        <v>542.29999999999995</v>
      </c>
      <c r="C12" s="2">
        <v>518.09</v>
      </c>
      <c r="D12" s="6">
        <f t="shared" si="0"/>
        <v>1823.6184442097854</v>
      </c>
      <c r="E12" s="2">
        <v>233.69</v>
      </c>
      <c r="F12" s="2">
        <v>1631.42</v>
      </c>
      <c r="G12" s="2">
        <v>2.08</v>
      </c>
      <c r="H12" s="2"/>
      <c r="I12" s="2"/>
      <c r="J12" s="2">
        <v>2012.82</v>
      </c>
      <c r="K12" s="2">
        <v>185.19</v>
      </c>
      <c r="L12" t="s">
        <v>1</v>
      </c>
      <c r="M12">
        <v>28.41</v>
      </c>
    </row>
    <row r="13" spans="1:13" x14ac:dyDescent="0.2">
      <c r="A13" s="5">
        <v>21155</v>
      </c>
      <c r="B13" s="3">
        <v>542.29999999999995</v>
      </c>
      <c r="C13" s="3">
        <v>500.45</v>
      </c>
      <c r="D13" s="6">
        <f t="shared" si="0"/>
        <v>1757.8152441166139</v>
      </c>
      <c r="E13" s="3">
        <v>205.03</v>
      </c>
      <c r="F13" s="3">
        <v>1631.42</v>
      </c>
      <c r="G13" s="3">
        <v>2.08</v>
      </c>
      <c r="H13" s="3"/>
      <c r="I13" s="2"/>
      <c r="J13" s="3">
        <v>2012.82</v>
      </c>
      <c r="K13" s="3">
        <v>171.96</v>
      </c>
      <c r="L13" t="s">
        <v>1</v>
      </c>
      <c r="M13">
        <v>28.47</v>
      </c>
    </row>
    <row r="14" spans="1:13" x14ac:dyDescent="0.2">
      <c r="A14" s="5">
        <v>21186</v>
      </c>
      <c r="B14" s="2">
        <v>542.29999999999995</v>
      </c>
      <c r="C14" s="2">
        <v>471.79</v>
      </c>
      <c r="D14" s="6">
        <f t="shared" si="0"/>
        <v>1647.3114525139665</v>
      </c>
      <c r="E14" s="2">
        <v>202.83</v>
      </c>
      <c r="F14" s="2">
        <v>1631.42</v>
      </c>
      <c r="G14" s="2">
        <v>2.21</v>
      </c>
      <c r="H14" s="2"/>
      <c r="I14" s="2"/>
      <c r="J14" s="2">
        <v>2015.02</v>
      </c>
      <c r="K14" s="2">
        <v>171.96</v>
      </c>
      <c r="L14" t="s">
        <v>1</v>
      </c>
      <c r="M14">
        <v>28.64</v>
      </c>
    </row>
    <row r="15" spans="1:13" x14ac:dyDescent="0.2">
      <c r="A15" s="5">
        <v>21217</v>
      </c>
      <c r="B15" s="3">
        <v>542.29999999999995</v>
      </c>
      <c r="C15" s="3">
        <v>449.74</v>
      </c>
      <c r="D15" s="6">
        <f t="shared" si="0"/>
        <v>1567.0383275261327</v>
      </c>
      <c r="E15" s="3">
        <v>207.23</v>
      </c>
      <c r="F15" s="3">
        <v>1631.42</v>
      </c>
      <c r="G15" s="3">
        <v>2.21</v>
      </c>
      <c r="H15" s="3"/>
      <c r="I15" s="2"/>
      <c r="J15" s="3">
        <v>2015.02</v>
      </c>
      <c r="K15" s="3">
        <v>176.37</v>
      </c>
      <c r="L15" t="s">
        <v>1</v>
      </c>
      <c r="M15">
        <v>28.7</v>
      </c>
    </row>
    <row r="16" spans="1:13" x14ac:dyDescent="0.2">
      <c r="A16" s="5">
        <v>21245</v>
      </c>
      <c r="B16" s="2">
        <v>542.29999999999995</v>
      </c>
      <c r="C16" s="2">
        <v>469.58</v>
      </c>
      <c r="D16" s="6">
        <f t="shared" si="0"/>
        <v>1626.5327329407689</v>
      </c>
      <c r="E16" s="2">
        <v>209.44</v>
      </c>
      <c r="F16" s="2">
        <v>1631.42</v>
      </c>
      <c r="G16" s="2">
        <v>2.21</v>
      </c>
      <c r="H16" s="2"/>
      <c r="I16" s="2"/>
      <c r="J16" s="2">
        <v>2015.02</v>
      </c>
      <c r="K16" s="2">
        <v>176.37</v>
      </c>
      <c r="L16" t="s">
        <v>1</v>
      </c>
      <c r="M16">
        <v>28.87</v>
      </c>
    </row>
    <row r="17" spans="1:13" x14ac:dyDescent="0.2">
      <c r="A17" s="5">
        <v>21276</v>
      </c>
      <c r="B17" s="3">
        <v>496</v>
      </c>
      <c r="C17" s="3">
        <v>485.02</v>
      </c>
      <c r="D17" s="6">
        <f t="shared" si="0"/>
        <v>1675.9502418797513</v>
      </c>
      <c r="E17" s="3">
        <v>202.83</v>
      </c>
      <c r="F17" s="3">
        <v>1631.42</v>
      </c>
      <c r="G17" s="3">
        <v>2.21</v>
      </c>
      <c r="H17" s="3"/>
      <c r="I17" s="2"/>
      <c r="J17" s="3">
        <v>2015.02</v>
      </c>
      <c r="K17" s="3">
        <v>171.96</v>
      </c>
      <c r="L17" t="s">
        <v>1</v>
      </c>
      <c r="M17">
        <v>28.94</v>
      </c>
    </row>
    <row r="18" spans="1:13" x14ac:dyDescent="0.2">
      <c r="A18" s="5">
        <v>21306</v>
      </c>
      <c r="B18" s="2">
        <v>496</v>
      </c>
      <c r="C18" s="2">
        <v>493.83</v>
      </c>
      <c r="D18" s="6">
        <f t="shared" si="0"/>
        <v>1706.3925362819627</v>
      </c>
      <c r="E18" s="2">
        <v>202.83</v>
      </c>
      <c r="F18" s="2">
        <v>1631.42</v>
      </c>
      <c r="G18" s="2">
        <v>2.21</v>
      </c>
      <c r="H18" s="2"/>
      <c r="I18" s="2"/>
      <c r="J18" s="2">
        <v>2015.02</v>
      </c>
      <c r="K18" s="2">
        <v>169.76</v>
      </c>
      <c r="L18" t="s">
        <v>1</v>
      </c>
      <c r="M18">
        <v>28.94</v>
      </c>
    </row>
    <row r="19" spans="1:13" x14ac:dyDescent="0.2">
      <c r="A19" s="5">
        <v>21337</v>
      </c>
      <c r="B19" s="3">
        <v>496</v>
      </c>
      <c r="C19" s="3">
        <v>535.72</v>
      </c>
      <c r="D19" s="6">
        <f t="shared" si="0"/>
        <v>1853.0612244897959</v>
      </c>
      <c r="E19" s="3">
        <v>205.03</v>
      </c>
      <c r="F19" s="3">
        <v>1631.42</v>
      </c>
      <c r="G19" s="3">
        <v>2.21</v>
      </c>
      <c r="H19" s="3"/>
      <c r="I19" s="2"/>
      <c r="J19" s="3">
        <v>2012.82</v>
      </c>
      <c r="K19" s="3">
        <v>176.37</v>
      </c>
      <c r="L19" t="s">
        <v>1</v>
      </c>
      <c r="M19">
        <v>28.91</v>
      </c>
    </row>
    <row r="20" spans="1:13" x14ac:dyDescent="0.2">
      <c r="A20" s="5">
        <v>21367</v>
      </c>
      <c r="B20" s="2">
        <v>496</v>
      </c>
      <c r="C20" s="2">
        <v>551.16</v>
      </c>
      <c r="D20" s="6">
        <f t="shared" si="0"/>
        <v>1907.7881619937693</v>
      </c>
      <c r="E20" s="2">
        <v>200.62</v>
      </c>
      <c r="F20" s="2">
        <v>1631.42</v>
      </c>
      <c r="G20" s="2">
        <v>2.21</v>
      </c>
      <c r="H20" s="2"/>
      <c r="I20" s="2"/>
      <c r="J20" s="2">
        <v>2015.02</v>
      </c>
      <c r="K20" s="2">
        <v>176.37</v>
      </c>
      <c r="L20" t="s">
        <v>1</v>
      </c>
      <c r="M20">
        <v>28.89</v>
      </c>
    </row>
    <row r="21" spans="1:13" x14ac:dyDescent="0.2">
      <c r="A21" s="5">
        <v>21398</v>
      </c>
      <c r="B21" s="3">
        <v>496</v>
      </c>
      <c r="C21" s="3">
        <v>566.59</v>
      </c>
      <c r="D21" s="6">
        <f t="shared" si="0"/>
        <v>1957.8092605390464</v>
      </c>
      <c r="E21" s="3">
        <v>196.21</v>
      </c>
      <c r="F21" s="3">
        <v>1631.42</v>
      </c>
      <c r="G21" s="3">
        <v>2.21</v>
      </c>
      <c r="H21" s="3"/>
      <c r="I21" s="2"/>
      <c r="J21" s="3">
        <v>2012.82</v>
      </c>
      <c r="K21" s="3">
        <v>176.37</v>
      </c>
      <c r="L21" t="s">
        <v>1</v>
      </c>
      <c r="M21">
        <v>28.94</v>
      </c>
    </row>
    <row r="22" spans="1:13" x14ac:dyDescent="0.2">
      <c r="A22" s="5">
        <v>21429</v>
      </c>
      <c r="B22" s="2">
        <v>496</v>
      </c>
      <c r="C22" s="2">
        <v>577.61</v>
      </c>
      <c r="D22" s="6">
        <f t="shared" si="0"/>
        <v>1997.9591836734692</v>
      </c>
      <c r="E22" s="2">
        <v>198.42</v>
      </c>
      <c r="F22" s="2">
        <v>1631.42</v>
      </c>
      <c r="G22" s="2">
        <v>2.21</v>
      </c>
      <c r="H22" s="2"/>
      <c r="I22" s="2"/>
      <c r="J22" s="2">
        <v>1979.75</v>
      </c>
      <c r="K22" s="2">
        <v>178.57</v>
      </c>
      <c r="L22" t="s">
        <v>1</v>
      </c>
      <c r="M22">
        <v>28.91</v>
      </c>
    </row>
    <row r="23" spans="1:13" x14ac:dyDescent="0.2">
      <c r="A23" s="5">
        <v>21459</v>
      </c>
      <c r="B23" s="3">
        <v>496</v>
      </c>
      <c r="C23" s="3">
        <v>650.36</v>
      </c>
      <c r="D23" s="6">
        <f t="shared" si="0"/>
        <v>2249.6022137668624</v>
      </c>
      <c r="E23" s="3">
        <v>207.23</v>
      </c>
      <c r="F23" s="3">
        <v>1631.42</v>
      </c>
      <c r="G23" s="3">
        <v>2.21</v>
      </c>
      <c r="H23" s="3"/>
      <c r="I23" s="2"/>
      <c r="J23" s="3">
        <v>2041.48</v>
      </c>
      <c r="K23" s="3">
        <v>194.01</v>
      </c>
      <c r="L23" t="s">
        <v>1</v>
      </c>
      <c r="M23">
        <v>28.91</v>
      </c>
    </row>
    <row r="24" spans="1:13" x14ac:dyDescent="0.2">
      <c r="A24" s="5">
        <v>21490</v>
      </c>
      <c r="B24" s="2">
        <v>496</v>
      </c>
      <c r="C24" s="2">
        <v>670.2</v>
      </c>
      <c r="D24" s="6">
        <f t="shared" si="0"/>
        <v>2315.0259067357515</v>
      </c>
      <c r="E24" s="2">
        <v>211.64</v>
      </c>
      <c r="F24" s="2">
        <v>1631.42</v>
      </c>
      <c r="G24" s="2">
        <v>2.21</v>
      </c>
      <c r="H24" s="2"/>
      <c r="I24" s="2"/>
      <c r="J24" s="2">
        <v>2087.7800000000002</v>
      </c>
      <c r="K24" s="2">
        <v>207.23</v>
      </c>
      <c r="L24" t="s">
        <v>1</v>
      </c>
      <c r="M24">
        <v>28.95</v>
      </c>
    </row>
    <row r="25" spans="1:13" x14ac:dyDescent="0.2">
      <c r="A25" s="5">
        <v>21520</v>
      </c>
      <c r="B25" s="3">
        <v>496</v>
      </c>
      <c r="C25" s="3">
        <v>608.48</v>
      </c>
      <c r="D25" s="6">
        <f t="shared" si="0"/>
        <v>2100.3797031411805</v>
      </c>
      <c r="E25" s="3">
        <v>202.83</v>
      </c>
      <c r="F25" s="3">
        <v>1631.42</v>
      </c>
      <c r="G25" s="3">
        <v>2.21</v>
      </c>
      <c r="H25" s="3"/>
      <c r="I25" s="2"/>
      <c r="J25" s="3">
        <v>2085.5700000000002</v>
      </c>
      <c r="K25" s="3">
        <v>205.03</v>
      </c>
      <c r="L25" t="s">
        <v>1</v>
      </c>
      <c r="M25">
        <v>28.97</v>
      </c>
    </row>
    <row r="26" spans="1:13" x14ac:dyDescent="0.2">
      <c r="A26" s="5">
        <v>21551</v>
      </c>
      <c r="B26" s="2">
        <v>496</v>
      </c>
      <c r="C26" s="2">
        <v>634.92999999999995</v>
      </c>
      <c r="D26" s="6">
        <f t="shared" si="0"/>
        <v>2188.6590830748014</v>
      </c>
      <c r="E26" s="2">
        <v>200.62</v>
      </c>
      <c r="F26" s="2">
        <v>1631.42</v>
      </c>
      <c r="G26" s="2">
        <v>2.21</v>
      </c>
      <c r="H26" s="2">
        <v>3</v>
      </c>
      <c r="I26" s="2">
        <f t="shared" ref="I26:I66" si="1" xml:space="preserve"> H26/(M26/100)</f>
        <v>10.341261633919338</v>
      </c>
      <c r="J26" s="2">
        <v>2092.1799999999998</v>
      </c>
      <c r="K26" s="2">
        <v>207.23</v>
      </c>
      <c r="L26" t="s">
        <v>1</v>
      </c>
      <c r="M26">
        <v>29.01</v>
      </c>
    </row>
    <row r="27" spans="1:13" x14ac:dyDescent="0.2">
      <c r="A27" s="5">
        <v>21582</v>
      </c>
      <c r="B27" s="3">
        <v>496</v>
      </c>
      <c r="C27" s="3">
        <v>650.36</v>
      </c>
      <c r="D27" s="6">
        <f t="shared" si="0"/>
        <v>2242.6206896551726</v>
      </c>
      <c r="E27" s="3">
        <v>196.21</v>
      </c>
      <c r="F27" s="3">
        <v>1631.42</v>
      </c>
      <c r="G27" s="3">
        <v>2.0299999999999998</v>
      </c>
      <c r="H27" s="3">
        <v>3</v>
      </c>
      <c r="I27" s="2">
        <f t="shared" si="1"/>
        <v>10.344827586206897</v>
      </c>
      <c r="J27" s="3">
        <v>2129.66</v>
      </c>
      <c r="K27" s="3">
        <v>202.83</v>
      </c>
      <c r="L27" t="s">
        <v>1</v>
      </c>
      <c r="M27">
        <v>29</v>
      </c>
    </row>
    <row r="28" spans="1:13" x14ac:dyDescent="0.2">
      <c r="A28" s="5">
        <v>21610</v>
      </c>
      <c r="B28" s="2">
        <v>496</v>
      </c>
      <c r="C28" s="2">
        <v>685.64</v>
      </c>
      <c r="D28" s="6">
        <f t="shared" si="0"/>
        <v>2366.7241974456333</v>
      </c>
      <c r="E28" s="2">
        <v>194.01</v>
      </c>
      <c r="F28" s="2">
        <v>1631.42</v>
      </c>
      <c r="G28" s="2">
        <v>2.0299999999999998</v>
      </c>
      <c r="H28" s="2">
        <v>2.97</v>
      </c>
      <c r="I28" s="2">
        <f t="shared" si="1"/>
        <v>10.251984811874353</v>
      </c>
      <c r="J28" s="2">
        <v>2149.5</v>
      </c>
      <c r="K28" s="2">
        <v>207.23</v>
      </c>
      <c r="L28" t="s">
        <v>1</v>
      </c>
      <c r="M28">
        <v>28.97</v>
      </c>
    </row>
    <row r="29" spans="1:13" x14ac:dyDescent="0.2">
      <c r="A29" s="5">
        <v>21641</v>
      </c>
      <c r="B29" s="3">
        <v>496</v>
      </c>
      <c r="C29" s="3">
        <v>661.39</v>
      </c>
      <c r="D29" s="6">
        <f t="shared" si="0"/>
        <v>2282.2291235334715</v>
      </c>
      <c r="E29" s="3">
        <v>194.01</v>
      </c>
      <c r="F29" s="3">
        <v>1631.42</v>
      </c>
      <c r="G29" s="3">
        <v>2.0299999999999998</v>
      </c>
      <c r="H29" s="3">
        <v>2.97</v>
      </c>
      <c r="I29" s="2">
        <f t="shared" si="1"/>
        <v>10.248447204968945</v>
      </c>
      <c r="J29" s="3">
        <v>2156.12</v>
      </c>
      <c r="K29" s="3">
        <v>200.62</v>
      </c>
      <c r="L29" t="s">
        <v>1</v>
      </c>
      <c r="M29">
        <v>28.98</v>
      </c>
    </row>
    <row r="30" spans="1:13" x14ac:dyDescent="0.2">
      <c r="A30" s="5">
        <v>21671</v>
      </c>
      <c r="B30" s="2">
        <v>496</v>
      </c>
      <c r="C30" s="2">
        <v>650.36</v>
      </c>
      <c r="D30" s="6">
        <f t="shared" si="0"/>
        <v>2239.5316804407717</v>
      </c>
      <c r="E30" s="2">
        <v>198.42</v>
      </c>
      <c r="F30" s="2">
        <v>1631.42</v>
      </c>
      <c r="G30" s="2">
        <v>2.0299999999999998</v>
      </c>
      <c r="H30" s="2">
        <v>2.97</v>
      </c>
      <c r="I30" s="2">
        <f t="shared" si="1"/>
        <v>10.227272727272728</v>
      </c>
      <c r="J30" s="2">
        <v>2160.5300000000002</v>
      </c>
      <c r="K30" s="2">
        <v>213.85</v>
      </c>
      <c r="L30" t="s">
        <v>1</v>
      </c>
      <c r="M30">
        <v>29.04</v>
      </c>
    </row>
    <row r="31" spans="1:13" x14ac:dyDescent="0.2">
      <c r="A31" s="5">
        <v>21702</v>
      </c>
      <c r="B31" s="3">
        <v>496</v>
      </c>
      <c r="C31" s="3">
        <v>634.92999999999995</v>
      </c>
      <c r="D31" s="6">
        <f t="shared" si="0"/>
        <v>2181.1405015458604</v>
      </c>
      <c r="E31" s="3">
        <v>194.01</v>
      </c>
      <c r="F31" s="3">
        <v>1631.42</v>
      </c>
      <c r="G31" s="3">
        <v>2.0299999999999998</v>
      </c>
      <c r="H31" s="3">
        <v>2.97</v>
      </c>
      <c r="I31" s="2">
        <f t="shared" si="1"/>
        <v>10.20267949158365</v>
      </c>
      <c r="J31" s="3">
        <v>2173.7600000000002</v>
      </c>
      <c r="K31" s="3">
        <v>220.46</v>
      </c>
      <c r="L31" t="s">
        <v>1</v>
      </c>
      <c r="M31">
        <v>29.11</v>
      </c>
    </row>
    <row r="32" spans="1:13" x14ac:dyDescent="0.2">
      <c r="A32" s="5">
        <v>21732</v>
      </c>
      <c r="B32" s="2">
        <v>496</v>
      </c>
      <c r="C32" s="2">
        <v>608.48</v>
      </c>
      <c r="D32" s="6">
        <f t="shared" si="0"/>
        <v>2087.4099485420243</v>
      </c>
      <c r="E32" s="2">
        <v>196.21</v>
      </c>
      <c r="F32" s="2">
        <v>1631.42</v>
      </c>
      <c r="G32" s="2">
        <v>2.0299999999999998</v>
      </c>
      <c r="H32" s="2">
        <v>2.97</v>
      </c>
      <c r="I32" s="2">
        <f t="shared" si="1"/>
        <v>10.188679245283021</v>
      </c>
      <c r="J32" s="2">
        <v>2182.5700000000002</v>
      </c>
      <c r="K32" s="2">
        <v>222.67</v>
      </c>
      <c r="L32" t="s">
        <v>1</v>
      </c>
      <c r="M32">
        <v>29.15</v>
      </c>
    </row>
    <row r="33" spans="1:13" x14ac:dyDescent="0.2">
      <c r="A33" s="5">
        <v>21763</v>
      </c>
      <c r="B33" s="3">
        <v>496</v>
      </c>
      <c r="C33" s="3">
        <v>641.54</v>
      </c>
      <c r="D33" s="6">
        <f t="shared" si="0"/>
        <v>2198.5606579849209</v>
      </c>
      <c r="E33" s="3">
        <v>202.83</v>
      </c>
      <c r="F33" s="3">
        <v>1631.42</v>
      </c>
      <c r="G33" s="3">
        <v>2.0299999999999998</v>
      </c>
      <c r="H33" s="3">
        <v>2.97</v>
      </c>
      <c r="I33" s="2">
        <f t="shared" si="1"/>
        <v>10.178204249485949</v>
      </c>
      <c r="J33" s="3">
        <v>2184.7800000000002</v>
      </c>
      <c r="K33" s="3">
        <v>235.89</v>
      </c>
      <c r="L33" t="s">
        <v>1</v>
      </c>
      <c r="M33">
        <v>29.18</v>
      </c>
    </row>
    <row r="34" spans="1:13" x14ac:dyDescent="0.2">
      <c r="A34" s="5">
        <v>21794</v>
      </c>
      <c r="B34" s="2">
        <v>496</v>
      </c>
      <c r="C34" s="2">
        <v>634.92999999999995</v>
      </c>
      <c r="D34" s="6">
        <f t="shared" si="0"/>
        <v>2170.7008547008545</v>
      </c>
      <c r="E34" s="2">
        <v>198.42</v>
      </c>
      <c r="F34" s="2">
        <v>1631.42</v>
      </c>
      <c r="G34" s="2">
        <v>2.0299999999999998</v>
      </c>
      <c r="H34" s="2">
        <v>2.97</v>
      </c>
      <c r="I34" s="2">
        <f t="shared" si="1"/>
        <v>10.153846153846155</v>
      </c>
      <c r="J34" s="2">
        <v>2184.7800000000002</v>
      </c>
      <c r="K34" s="2">
        <v>238.1</v>
      </c>
      <c r="L34" t="s">
        <v>1</v>
      </c>
      <c r="M34">
        <v>29.25</v>
      </c>
    </row>
    <row r="35" spans="1:13" x14ac:dyDescent="0.2">
      <c r="A35" s="5">
        <v>21824</v>
      </c>
      <c r="B35" s="3">
        <v>496</v>
      </c>
      <c r="C35" s="3">
        <v>665.8</v>
      </c>
      <c r="D35" s="6">
        <f t="shared" si="0"/>
        <v>2268.4838160136283</v>
      </c>
      <c r="E35" s="3">
        <v>198.42</v>
      </c>
      <c r="F35" s="3">
        <v>1631.42</v>
      </c>
      <c r="G35" s="3">
        <v>2.0299999999999998</v>
      </c>
      <c r="H35" s="3">
        <v>2.97</v>
      </c>
      <c r="I35" s="2">
        <f t="shared" si="1"/>
        <v>10.119250425894377</v>
      </c>
      <c r="J35" s="3">
        <v>2189.19</v>
      </c>
      <c r="K35" s="3">
        <v>251.33</v>
      </c>
      <c r="L35" t="s">
        <v>1</v>
      </c>
      <c r="M35">
        <v>29.35</v>
      </c>
    </row>
    <row r="36" spans="1:13" x14ac:dyDescent="0.2">
      <c r="A36" s="5">
        <v>21855</v>
      </c>
      <c r="B36" s="2">
        <v>496</v>
      </c>
      <c r="C36" s="2">
        <v>690.05</v>
      </c>
      <c r="D36" s="6">
        <f t="shared" si="0"/>
        <v>2351.1073253833047</v>
      </c>
      <c r="E36" s="2">
        <v>202.83</v>
      </c>
      <c r="F36" s="2">
        <v>1631.42</v>
      </c>
      <c r="G36" s="2">
        <v>2.0299999999999998</v>
      </c>
      <c r="H36" s="2">
        <v>2.97</v>
      </c>
      <c r="I36" s="2">
        <f t="shared" si="1"/>
        <v>10.119250425894377</v>
      </c>
      <c r="J36" s="2">
        <v>2191.39</v>
      </c>
      <c r="K36" s="2">
        <v>262.35000000000002</v>
      </c>
      <c r="L36" t="s">
        <v>1</v>
      </c>
      <c r="M36">
        <v>29.35</v>
      </c>
    </row>
    <row r="37" spans="1:13" x14ac:dyDescent="0.2">
      <c r="A37" s="5">
        <v>21885</v>
      </c>
      <c r="B37" s="3">
        <v>504.9</v>
      </c>
      <c r="C37" s="3">
        <v>703.27</v>
      </c>
      <c r="D37" s="6">
        <f t="shared" si="0"/>
        <v>2391.2614756885409</v>
      </c>
      <c r="E37" s="3">
        <v>202.83</v>
      </c>
      <c r="F37" s="3">
        <v>1631.42</v>
      </c>
      <c r="G37" s="3">
        <v>2.0299999999999998</v>
      </c>
      <c r="H37" s="3">
        <v>2.97</v>
      </c>
      <c r="I37" s="2">
        <f t="shared" si="1"/>
        <v>10.09860591635498</v>
      </c>
      <c r="J37" s="3">
        <v>2173.7600000000002</v>
      </c>
      <c r="K37" s="3">
        <v>262.35000000000002</v>
      </c>
      <c r="L37" t="s">
        <v>1</v>
      </c>
      <c r="M37">
        <v>29.41</v>
      </c>
    </row>
    <row r="38" spans="1:13" x14ac:dyDescent="0.2">
      <c r="A38" s="5">
        <v>21916</v>
      </c>
      <c r="B38" s="2">
        <v>511.5</v>
      </c>
      <c r="C38" s="2">
        <v>714.3</v>
      </c>
      <c r="D38" s="6">
        <f t="shared" si="0"/>
        <v>2432.0735444330949</v>
      </c>
      <c r="E38" s="2">
        <v>209.44</v>
      </c>
      <c r="F38" s="2">
        <v>1631.42</v>
      </c>
      <c r="G38" s="2">
        <v>1.93</v>
      </c>
      <c r="H38" s="2">
        <v>2.97</v>
      </c>
      <c r="I38" s="2">
        <f t="shared" si="1"/>
        <v>10.112359550561798</v>
      </c>
      <c r="J38" s="2">
        <v>2180.37</v>
      </c>
      <c r="K38" s="2">
        <v>260.14999999999998</v>
      </c>
      <c r="L38" t="s">
        <v>1</v>
      </c>
      <c r="M38">
        <v>29.37</v>
      </c>
    </row>
    <row r="39" spans="1:13" x14ac:dyDescent="0.2">
      <c r="A39" s="5">
        <v>21947</v>
      </c>
      <c r="B39" s="3">
        <v>511.5</v>
      </c>
      <c r="C39" s="3">
        <v>727.52</v>
      </c>
      <c r="D39" s="6">
        <f t="shared" si="0"/>
        <v>2473.7164229853788</v>
      </c>
      <c r="E39" s="3">
        <v>207.23</v>
      </c>
      <c r="F39" s="3">
        <v>1631.42</v>
      </c>
      <c r="G39" s="3">
        <v>1.93</v>
      </c>
      <c r="H39" s="3">
        <v>2.97</v>
      </c>
      <c r="I39" s="2">
        <f t="shared" si="1"/>
        <v>10.09860591635498</v>
      </c>
      <c r="J39" s="3">
        <v>2180.37</v>
      </c>
      <c r="K39" s="3">
        <v>244.71</v>
      </c>
      <c r="L39" t="s">
        <v>1</v>
      </c>
      <c r="M39">
        <v>29.41</v>
      </c>
    </row>
    <row r="40" spans="1:13" x14ac:dyDescent="0.2">
      <c r="A40" s="5">
        <v>21976</v>
      </c>
      <c r="B40" s="2">
        <v>511.5</v>
      </c>
      <c r="C40" s="2">
        <v>698.86</v>
      </c>
      <c r="D40" s="6">
        <f t="shared" si="0"/>
        <v>2376.2665759945594</v>
      </c>
      <c r="E40" s="2">
        <v>213.85</v>
      </c>
      <c r="F40" s="2">
        <v>1631.42</v>
      </c>
      <c r="G40" s="2">
        <v>1.93</v>
      </c>
      <c r="H40" s="2">
        <v>2.97</v>
      </c>
      <c r="I40" s="2">
        <f t="shared" si="1"/>
        <v>10.09860591635498</v>
      </c>
      <c r="J40" s="2">
        <v>2173.7600000000002</v>
      </c>
      <c r="K40" s="2">
        <v>249.12</v>
      </c>
      <c r="L40">
        <v>-1.521002</v>
      </c>
      <c r="M40">
        <v>29.41</v>
      </c>
    </row>
    <row r="41" spans="1:13" x14ac:dyDescent="0.2">
      <c r="A41" s="5">
        <v>22007</v>
      </c>
      <c r="B41" s="3">
        <v>511.5</v>
      </c>
      <c r="C41" s="3">
        <v>723.12</v>
      </c>
      <c r="D41" s="6">
        <f t="shared" si="0"/>
        <v>2447.9350033852402</v>
      </c>
      <c r="E41" s="3">
        <v>216.05</v>
      </c>
      <c r="F41" s="3">
        <v>1631.42</v>
      </c>
      <c r="G41" s="3">
        <v>1.93</v>
      </c>
      <c r="H41" s="3">
        <v>2.97</v>
      </c>
      <c r="I41" s="2">
        <f t="shared" si="1"/>
        <v>10.05416384563304</v>
      </c>
      <c r="J41" s="3">
        <v>2178.16</v>
      </c>
      <c r="K41" s="3">
        <v>255.74</v>
      </c>
      <c r="L41">
        <v>-0.48291899999999999</v>
      </c>
      <c r="M41">
        <v>29.54</v>
      </c>
    </row>
    <row r="42" spans="1:13" x14ac:dyDescent="0.2">
      <c r="A42" s="5">
        <v>22037</v>
      </c>
      <c r="B42" s="2">
        <v>511.5</v>
      </c>
      <c r="C42" s="2">
        <v>683.43</v>
      </c>
      <c r="D42" s="6">
        <f t="shared" si="0"/>
        <v>2311.227595536016</v>
      </c>
      <c r="E42" s="2">
        <v>216.05</v>
      </c>
      <c r="F42" s="2">
        <v>1631.42</v>
      </c>
      <c r="G42" s="2">
        <v>1.93</v>
      </c>
      <c r="H42" s="2">
        <v>2.97</v>
      </c>
      <c r="I42" s="2">
        <f t="shared" si="1"/>
        <v>10.043963476496449</v>
      </c>
      <c r="J42" s="2">
        <v>2162.73</v>
      </c>
      <c r="K42" s="2">
        <v>253.53</v>
      </c>
      <c r="L42">
        <v>-1.048063</v>
      </c>
      <c r="M42">
        <v>29.57</v>
      </c>
    </row>
    <row r="43" spans="1:13" x14ac:dyDescent="0.2">
      <c r="A43" s="5">
        <v>22068</v>
      </c>
      <c r="B43" s="3">
        <v>511.5</v>
      </c>
      <c r="C43" s="3">
        <v>690.05</v>
      </c>
      <c r="D43" s="6">
        <f t="shared" si="0"/>
        <v>2330.4626815265115</v>
      </c>
      <c r="E43" s="3">
        <v>205.03</v>
      </c>
      <c r="F43" s="3">
        <v>1631.42</v>
      </c>
      <c r="G43" s="3">
        <v>1.93</v>
      </c>
      <c r="H43" s="3">
        <v>2.97</v>
      </c>
      <c r="I43" s="2">
        <f t="shared" si="1"/>
        <v>10.030395136778116</v>
      </c>
      <c r="J43" s="3">
        <v>2184.7800000000002</v>
      </c>
      <c r="K43" s="3">
        <v>249.12</v>
      </c>
      <c r="L43">
        <v>-1.814341</v>
      </c>
      <c r="M43">
        <v>29.61</v>
      </c>
    </row>
    <row r="44" spans="1:13" x14ac:dyDescent="0.2">
      <c r="A44" s="5">
        <v>22098</v>
      </c>
      <c r="B44" s="2">
        <v>511.5</v>
      </c>
      <c r="C44" s="2">
        <v>701.07</v>
      </c>
      <c r="D44" s="6">
        <f t="shared" si="0"/>
        <v>2372.4873096446704</v>
      </c>
      <c r="E44" s="2">
        <v>200.62</v>
      </c>
      <c r="F44" s="2">
        <v>1631.42</v>
      </c>
      <c r="G44" s="2">
        <v>1.93</v>
      </c>
      <c r="H44" s="2">
        <v>2.97</v>
      </c>
      <c r="I44" s="2">
        <f t="shared" si="1"/>
        <v>10.050761421319798</v>
      </c>
      <c r="J44" s="2">
        <v>2239.89</v>
      </c>
      <c r="K44" s="2">
        <v>249.12</v>
      </c>
      <c r="L44">
        <v>-1.396841</v>
      </c>
      <c r="M44">
        <v>29.55</v>
      </c>
    </row>
    <row r="45" spans="1:13" x14ac:dyDescent="0.2">
      <c r="A45" s="5">
        <v>22129</v>
      </c>
      <c r="B45" s="3">
        <v>511.5</v>
      </c>
      <c r="C45" s="3">
        <v>674.61</v>
      </c>
      <c r="D45" s="6">
        <f t="shared" si="0"/>
        <v>2278.3181357649446</v>
      </c>
      <c r="E45" s="3">
        <v>198.42</v>
      </c>
      <c r="F45" s="3">
        <v>1631.42</v>
      </c>
      <c r="G45" s="3">
        <v>1.93</v>
      </c>
      <c r="H45" s="3">
        <v>2.97</v>
      </c>
      <c r="I45" s="2">
        <f t="shared" si="1"/>
        <v>10.030395136778116</v>
      </c>
      <c r="J45" s="3">
        <v>2209.0300000000002</v>
      </c>
      <c r="K45" s="3">
        <v>240.3</v>
      </c>
      <c r="L45">
        <v>-0.93727899999999997</v>
      </c>
      <c r="M45">
        <v>29.61</v>
      </c>
    </row>
    <row r="46" spans="1:13" x14ac:dyDescent="0.2">
      <c r="A46" s="5">
        <v>22160</v>
      </c>
      <c r="B46" s="2">
        <v>511.5</v>
      </c>
      <c r="C46" s="2">
        <v>645.95000000000005</v>
      </c>
      <c r="D46" s="6">
        <f t="shared" si="0"/>
        <v>2181.5265113137457</v>
      </c>
      <c r="E46" s="2">
        <v>196.21</v>
      </c>
      <c r="F46" s="2">
        <v>1631.42</v>
      </c>
      <c r="G46" s="2">
        <v>1.93</v>
      </c>
      <c r="H46" s="2">
        <v>2.97</v>
      </c>
      <c r="I46" s="2">
        <f t="shared" si="1"/>
        <v>10.030395136778116</v>
      </c>
      <c r="J46" s="2">
        <v>2217.85</v>
      </c>
      <c r="K46" s="2">
        <v>240.3</v>
      </c>
      <c r="L46">
        <v>-1.1041449999999999</v>
      </c>
      <c r="M46">
        <v>29.61</v>
      </c>
    </row>
    <row r="47" spans="1:13" x14ac:dyDescent="0.2">
      <c r="A47" s="5">
        <v>22190</v>
      </c>
      <c r="B47" s="3">
        <v>511.5</v>
      </c>
      <c r="C47" s="3">
        <v>612.88</v>
      </c>
      <c r="D47" s="6">
        <f t="shared" si="0"/>
        <v>2060.1008403361348</v>
      </c>
      <c r="E47" s="3">
        <v>187.39</v>
      </c>
      <c r="F47" s="3">
        <v>1631.42</v>
      </c>
      <c r="G47" s="3">
        <v>1.93</v>
      </c>
      <c r="H47" s="3">
        <v>2.97</v>
      </c>
      <c r="I47" s="2">
        <f t="shared" si="1"/>
        <v>9.9831932773109262</v>
      </c>
      <c r="J47" s="3">
        <v>2215.64</v>
      </c>
      <c r="K47" s="3">
        <v>242.51</v>
      </c>
      <c r="L47">
        <v>-1.309903</v>
      </c>
      <c r="M47">
        <v>29.75</v>
      </c>
    </row>
    <row r="48" spans="1:13" x14ac:dyDescent="0.2">
      <c r="A48" s="5">
        <v>22221</v>
      </c>
      <c r="B48" s="2">
        <v>511.5</v>
      </c>
      <c r="C48" s="2">
        <v>623.91</v>
      </c>
      <c r="D48" s="6">
        <f t="shared" si="0"/>
        <v>2095.0638012088648</v>
      </c>
      <c r="E48" s="2">
        <v>191.8</v>
      </c>
      <c r="F48" s="2">
        <v>1631.42</v>
      </c>
      <c r="G48" s="2">
        <v>1.93</v>
      </c>
      <c r="H48" s="2">
        <v>2.97</v>
      </c>
      <c r="I48" s="2">
        <f t="shared" si="1"/>
        <v>9.9731363331094691</v>
      </c>
      <c r="J48" s="2">
        <v>2206.8200000000002</v>
      </c>
      <c r="K48" s="2">
        <v>242.51</v>
      </c>
      <c r="L48">
        <v>-1.8555779999999999</v>
      </c>
      <c r="M48">
        <v>29.78</v>
      </c>
    </row>
    <row r="49" spans="1:13" x14ac:dyDescent="0.2">
      <c r="A49" s="5">
        <v>22251</v>
      </c>
      <c r="B49" s="3">
        <v>511.5</v>
      </c>
      <c r="C49" s="3">
        <v>637.14</v>
      </c>
      <c r="D49" s="6">
        <f t="shared" si="0"/>
        <v>2137.3364642737338</v>
      </c>
      <c r="E49" s="3">
        <v>180.78</v>
      </c>
      <c r="F49" s="3">
        <v>1631.42</v>
      </c>
      <c r="G49" s="3">
        <v>1.93</v>
      </c>
      <c r="H49" s="3">
        <v>2.97</v>
      </c>
      <c r="I49" s="2">
        <f t="shared" si="1"/>
        <v>9.9630996309963109</v>
      </c>
      <c r="J49" s="3">
        <v>2189.19</v>
      </c>
      <c r="K49" s="3">
        <v>227.08</v>
      </c>
      <c r="L49">
        <v>-2.6600999999999999</v>
      </c>
      <c r="M49">
        <v>29.81</v>
      </c>
    </row>
    <row r="50" spans="1:13" x14ac:dyDescent="0.2">
      <c r="A50" s="5">
        <v>22282</v>
      </c>
      <c r="B50" s="2">
        <v>511.5</v>
      </c>
      <c r="C50" s="2">
        <v>621.70000000000005</v>
      </c>
      <c r="D50" s="6">
        <f t="shared" si="0"/>
        <v>2083.4450402144776</v>
      </c>
      <c r="E50" s="2">
        <v>178.57</v>
      </c>
      <c r="F50" s="2">
        <v>1710.79</v>
      </c>
      <c r="G50" s="2">
        <v>2.21</v>
      </c>
      <c r="H50" s="2">
        <v>2.97</v>
      </c>
      <c r="I50" s="2">
        <f t="shared" si="1"/>
        <v>9.9530831099195716</v>
      </c>
      <c r="J50" s="2">
        <v>2162.73</v>
      </c>
      <c r="K50" s="2">
        <v>218.26</v>
      </c>
      <c r="L50">
        <v>-1.8577030000000001</v>
      </c>
      <c r="M50">
        <v>29.84</v>
      </c>
    </row>
    <row r="51" spans="1:13" x14ac:dyDescent="0.2">
      <c r="A51" s="5">
        <v>22313</v>
      </c>
      <c r="B51" s="3">
        <v>511.5</v>
      </c>
      <c r="C51" s="3">
        <v>617.29</v>
      </c>
      <c r="D51" s="6">
        <f t="shared" si="0"/>
        <v>2068.6662198391418</v>
      </c>
      <c r="E51" s="3">
        <v>182.98</v>
      </c>
      <c r="F51" s="3">
        <v>1710.79</v>
      </c>
      <c r="G51" s="3">
        <v>2.21</v>
      </c>
      <c r="H51" s="3">
        <v>2.97</v>
      </c>
      <c r="I51" s="2">
        <f t="shared" si="1"/>
        <v>9.9530831099195716</v>
      </c>
      <c r="J51" s="3">
        <v>2186.98</v>
      </c>
      <c r="K51" s="3">
        <v>229.28</v>
      </c>
      <c r="L51">
        <v>-0.80032499999999995</v>
      </c>
      <c r="M51">
        <v>29.84</v>
      </c>
    </row>
    <row r="52" spans="1:13" x14ac:dyDescent="0.2">
      <c r="A52" s="5">
        <v>22341</v>
      </c>
      <c r="B52" s="2">
        <v>511.5</v>
      </c>
      <c r="C52" s="2">
        <v>621.70000000000005</v>
      </c>
      <c r="D52" s="6">
        <f t="shared" si="0"/>
        <v>2083.4450402144776</v>
      </c>
      <c r="E52" s="2">
        <v>185.19</v>
      </c>
      <c r="F52" s="2">
        <v>1710.79</v>
      </c>
      <c r="G52" s="2">
        <v>2.21</v>
      </c>
      <c r="H52" s="2">
        <v>2.97</v>
      </c>
      <c r="I52" s="2">
        <f t="shared" si="1"/>
        <v>9.9530831099195716</v>
      </c>
      <c r="J52" s="2">
        <v>2248.71</v>
      </c>
      <c r="K52" s="2">
        <v>233.69</v>
      </c>
      <c r="L52">
        <v>-0.17557700000000001</v>
      </c>
      <c r="M52">
        <v>29.84</v>
      </c>
    </row>
    <row r="53" spans="1:13" x14ac:dyDescent="0.2">
      <c r="A53" s="5">
        <v>22372</v>
      </c>
      <c r="B53" s="3">
        <v>511.5</v>
      </c>
      <c r="C53" s="3">
        <v>630.52</v>
      </c>
      <c r="D53" s="6">
        <f t="shared" si="0"/>
        <v>2115.1291512915132</v>
      </c>
      <c r="E53" s="3">
        <v>187.39</v>
      </c>
      <c r="F53" s="3">
        <v>1710.79</v>
      </c>
      <c r="G53" s="3">
        <v>2.21</v>
      </c>
      <c r="H53" s="3">
        <v>2.97</v>
      </c>
      <c r="I53" s="2">
        <f t="shared" si="1"/>
        <v>9.9630996309963109</v>
      </c>
      <c r="J53" s="3">
        <v>2308.2399999999998</v>
      </c>
      <c r="K53" s="3">
        <v>231.49</v>
      </c>
      <c r="L53">
        <v>0.79818800000000001</v>
      </c>
      <c r="M53">
        <v>29.81</v>
      </c>
    </row>
    <row r="54" spans="1:13" x14ac:dyDescent="0.2">
      <c r="A54" s="5">
        <v>22402</v>
      </c>
      <c r="B54" s="2">
        <v>511.5</v>
      </c>
      <c r="C54" s="2">
        <v>668</v>
      </c>
      <c r="D54" s="6">
        <f t="shared" si="0"/>
        <v>2238.6058981233246</v>
      </c>
      <c r="E54" s="2">
        <v>187.39</v>
      </c>
      <c r="F54" s="2">
        <v>1710.79</v>
      </c>
      <c r="G54" s="2">
        <v>2.21</v>
      </c>
      <c r="H54" s="2">
        <v>2.97</v>
      </c>
      <c r="I54" s="2">
        <f t="shared" si="1"/>
        <v>9.9530831099195716</v>
      </c>
      <c r="J54" s="2">
        <v>2376.58</v>
      </c>
      <c r="K54" s="2">
        <v>227.08</v>
      </c>
      <c r="L54">
        <v>1.4000349999999999</v>
      </c>
      <c r="M54">
        <v>29.84</v>
      </c>
    </row>
    <row r="55" spans="1:13" x14ac:dyDescent="0.2">
      <c r="A55" s="5">
        <v>22433</v>
      </c>
      <c r="B55" s="3">
        <v>511.5</v>
      </c>
      <c r="C55" s="3">
        <v>652.57000000000005</v>
      </c>
      <c r="D55" s="6">
        <f t="shared" si="0"/>
        <v>2186.8967828418231</v>
      </c>
      <c r="E55" s="3">
        <v>180.78</v>
      </c>
      <c r="F55" s="3">
        <v>1710.79</v>
      </c>
      <c r="G55" s="3">
        <v>2.21</v>
      </c>
      <c r="H55" s="3">
        <v>2.97</v>
      </c>
      <c r="I55" s="2">
        <f t="shared" si="1"/>
        <v>9.9530831099195716</v>
      </c>
      <c r="J55" s="3">
        <v>2466.9699999999998</v>
      </c>
      <c r="K55" s="3">
        <v>220.46</v>
      </c>
      <c r="L55">
        <v>1.670193</v>
      </c>
      <c r="M55">
        <v>29.84</v>
      </c>
    </row>
    <row r="56" spans="1:13" x14ac:dyDescent="0.2">
      <c r="A56" s="5">
        <v>22463</v>
      </c>
      <c r="B56" s="2">
        <v>511.5</v>
      </c>
      <c r="C56" s="2">
        <v>632.73</v>
      </c>
      <c r="D56" s="6">
        <f t="shared" si="0"/>
        <v>2114.7393048128342</v>
      </c>
      <c r="E56" s="2">
        <v>180.78</v>
      </c>
      <c r="F56" s="2">
        <v>1710.79</v>
      </c>
      <c r="G56" s="2">
        <v>2.21</v>
      </c>
      <c r="H56" s="2">
        <v>2.97</v>
      </c>
      <c r="I56" s="2">
        <f t="shared" si="1"/>
        <v>9.9264705882352935</v>
      </c>
      <c r="J56" s="2">
        <v>2519.88</v>
      </c>
      <c r="K56" s="2">
        <v>213.85</v>
      </c>
      <c r="L56">
        <v>1.4225350000000001</v>
      </c>
      <c r="M56">
        <v>29.92</v>
      </c>
    </row>
    <row r="57" spans="1:13" x14ac:dyDescent="0.2">
      <c r="A57" s="5">
        <v>22494</v>
      </c>
      <c r="B57" s="3">
        <v>511.5</v>
      </c>
      <c r="C57" s="3">
        <v>637.14</v>
      </c>
      <c r="D57" s="6">
        <f t="shared" si="0"/>
        <v>2128.056112224449</v>
      </c>
      <c r="E57" s="3">
        <v>180.78</v>
      </c>
      <c r="F57" s="3">
        <v>1710.79</v>
      </c>
      <c r="G57" s="3">
        <v>2.21</v>
      </c>
      <c r="H57" s="3">
        <v>2.97</v>
      </c>
      <c r="I57" s="2">
        <f t="shared" si="1"/>
        <v>9.9198396793587182</v>
      </c>
      <c r="J57" s="3">
        <v>2605.86</v>
      </c>
      <c r="K57" s="3">
        <v>211.64</v>
      </c>
      <c r="L57">
        <v>1.101016</v>
      </c>
      <c r="M57">
        <v>29.94</v>
      </c>
    </row>
    <row r="58" spans="1:13" x14ac:dyDescent="0.2">
      <c r="A58" s="5">
        <v>22525</v>
      </c>
      <c r="B58" s="2">
        <v>511.5</v>
      </c>
      <c r="C58" s="2">
        <v>632.73</v>
      </c>
      <c r="D58" s="6">
        <f t="shared" si="0"/>
        <v>2110.5070046697797</v>
      </c>
      <c r="E58" s="2">
        <v>178.57</v>
      </c>
      <c r="F58" s="2">
        <v>1710.79</v>
      </c>
      <c r="G58" s="2">
        <v>2.21</v>
      </c>
      <c r="H58" s="2">
        <v>2.97</v>
      </c>
      <c r="I58" s="2">
        <f t="shared" si="1"/>
        <v>9.9066044029352902</v>
      </c>
      <c r="J58" s="2">
        <v>2630.11</v>
      </c>
      <c r="K58" s="2">
        <v>202.83</v>
      </c>
      <c r="L58">
        <v>0.600939</v>
      </c>
      <c r="M58">
        <v>29.98</v>
      </c>
    </row>
    <row r="59" spans="1:13" x14ac:dyDescent="0.2">
      <c r="A59" s="5">
        <v>22555</v>
      </c>
      <c r="B59" s="3">
        <v>511.5</v>
      </c>
      <c r="C59" s="3">
        <v>630.52</v>
      </c>
      <c r="D59" s="6">
        <f t="shared" si="0"/>
        <v>2103.1354236157435</v>
      </c>
      <c r="E59" s="3">
        <v>176.37</v>
      </c>
      <c r="F59" s="3">
        <v>1710.79</v>
      </c>
      <c r="G59" s="3">
        <v>2.21</v>
      </c>
      <c r="H59" s="3">
        <v>2.97</v>
      </c>
      <c r="I59" s="2">
        <f t="shared" si="1"/>
        <v>9.9066044029352902</v>
      </c>
      <c r="J59" s="3">
        <v>2605.86</v>
      </c>
      <c r="K59" s="3">
        <v>198.42</v>
      </c>
      <c r="L59">
        <v>0.87591200000000002</v>
      </c>
      <c r="M59">
        <v>29.98</v>
      </c>
    </row>
    <row r="60" spans="1:13" x14ac:dyDescent="0.2">
      <c r="A60" s="5">
        <v>22586</v>
      </c>
      <c r="B60" s="2">
        <v>511.5</v>
      </c>
      <c r="C60" s="2">
        <v>632.73</v>
      </c>
      <c r="D60" s="6">
        <f t="shared" si="0"/>
        <v>2110.5070046697797</v>
      </c>
      <c r="E60" s="2">
        <v>169.76</v>
      </c>
      <c r="F60" s="2">
        <v>1710.79</v>
      </c>
      <c r="G60" s="2">
        <v>2.21</v>
      </c>
      <c r="H60" s="2">
        <v>2.97</v>
      </c>
      <c r="I60" s="2">
        <f t="shared" si="1"/>
        <v>9.9066044029352902</v>
      </c>
      <c r="J60" s="2">
        <v>2667.59</v>
      </c>
      <c r="K60" s="2">
        <v>191.8</v>
      </c>
      <c r="L60">
        <v>1.737276</v>
      </c>
      <c r="M60">
        <v>29.98</v>
      </c>
    </row>
    <row r="61" spans="1:13" x14ac:dyDescent="0.2">
      <c r="A61" s="5">
        <v>22616</v>
      </c>
      <c r="B61" s="3">
        <v>511.5</v>
      </c>
      <c r="C61" s="3">
        <v>632.73</v>
      </c>
      <c r="D61" s="6">
        <f t="shared" si="0"/>
        <v>2108.3972009330223</v>
      </c>
      <c r="E61" s="3">
        <v>169.76</v>
      </c>
      <c r="F61" s="3">
        <v>1710.79</v>
      </c>
      <c r="G61" s="3">
        <v>2.21</v>
      </c>
      <c r="H61" s="3">
        <v>2.97</v>
      </c>
      <c r="I61" s="2">
        <f t="shared" si="1"/>
        <v>9.8967010996334555</v>
      </c>
      <c r="J61" s="3">
        <v>2619.09</v>
      </c>
      <c r="K61" s="3">
        <v>196.21</v>
      </c>
      <c r="L61">
        <v>1.4125620000000001</v>
      </c>
      <c r="M61">
        <v>30.01</v>
      </c>
    </row>
    <row r="62" spans="1:13" x14ac:dyDescent="0.2">
      <c r="A62" s="5">
        <v>22647</v>
      </c>
      <c r="B62" s="2">
        <v>511.5</v>
      </c>
      <c r="C62" s="2">
        <v>634.92999999999995</v>
      </c>
      <c r="D62" s="6">
        <f t="shared" si="0"/>
        <v>2113.6151797603193</v>
      </c>
      <c r="E62" s="2">
        <v>165.35</v>
      </c>
      <c r="F62" s="2">
        <v>1761.49</v>
      </c>
      <c r="G62" s="2">
        <v>2.23</v>
      </c>
      <c r="H62" s="2">
        <v>2.97</v>
      </c>
      <c r="I62" s="2">
        <f t="shared" si="1"/>
        <v>9.8868175765645816</v>
      </c>
      <c r="J62" s="2">
        <v>2610.27</v>
      </c>
      <c r="K62" s="2">
        <v>194.01</v>
      </c>
      <c r="L62">
        <v>0.19724700000000001</v>
      </c>
      <c r="M62">
        <v>30.04</v>
      </c>
    </row>
    <row r="63" spans="1:13" x14ac:dyDescent="0.2">
      <c r="A63" s="5">
        <v>22678</v>
      </c>
      <c r="B63" s="3">
        <v>504.9</v>
      </c>
      <c r="C63" s="3">
        <v>648.16</v>
      </c>
      <c r="D63" s="6">
        <f t="shared" si="0"/>
        <v>2152.6403188309532</v>
      </c>
      <c r="E63" s="3">
        <v>163.13999999999999</v>
      </c>
      <c r="F63" s="3">
        <v>1761.49</v>
      </c>
      <c r="G63" s="3">
        <v>2.23</v>
      </c>
      <c r="H63" s="3">
        <v>2.97</v>
      </c>
      <c r="I63" s="2">
        <f t="shared" si="1"/>
        <v>9.8638326137495866</v>
      </c>
      <c r="J63" s="3">
        <v>2623.5</v>
      </c>
      <c r="K63" s="3">
        <v>189.6</v>
      </c>
      <c r="L63">
        <v>0.54122499999999996</v>
      </c>
      <c r="M63">
        <v>30.11</v>
      </c>
    </row>
    <row r="64" spans="1:13" x14ac:dyDescent="0.2">
      <c r="A64" s="5">
        <v>22706</v>
      </c>
      <c r="B64" s="2">
        <v>496</v>
      </c>
      <c r="C64" s="2">
        <v>648.16</v>
      </c>
      <c r="D64" s="6">
        <f t="shared" si="0"/>
        <v>2148.3592973152136</v>
      </c>
      <c r="E64" s="2">
        <v>169.76</v>
      </c>
      <c r="F64" s="2">
        <v>1761.49</v>
      </c>
      <c r="G64" s="2">
        <v>2.23</v>
      </c>
      <c r="H64" s="2">
        <v>2.97</v>
      </c>
      <c r="I64" s="2">
        <f t="shared" si="1"/>
        <v>9.8442161087172693</v>
      </c>
      <c r="J64" s="2">
        <v>2652.16</v>
      </c>
      <c r="K64" s="2">
        <v>191.8</v>
      </c>
      <c r="L64">
        <v>1.1256360000000001</v>
      </c>
      <c r="M64">
        <v>30.17</v>
      </c>
    </row>
    <row r="65" spans="1:13" x14ac:dyDescent="0.2">
      <c r="A65" s="5">
        <v>22737</v>
      </c>
      <c r="B65" s="3">
        <v>496</v>
      </c>
      <c r="C65" s="3">
        <v>645.95000000000005</v>
      </c>
      <c r="D65" s="6">
        <f t="shared" si="0"/>
        <v>2138.1992717643166</v>
      </c>
      <c r="E65" s="3">
        <v>169.76</v>
      </c>
      <c r="F65" s="3">
        <v>1761.49</v>
      </c>
      <c r="G65" s="3">
        <v>2.23</v>
      </c>
      <c r="H65" s="3">
        <v>2.97</v>
      </c>
      <c r="I65" s="2">
        <f t="shared" si="1"/>
        <v>9.8311817279046672</v>
      </c>
      <c r="J65" s="3">
        <v>2614.6799999999998</v>
      </c>
      <c r="K65" s="3">
        <v>191.8</v>
      </c>
      <c r="L65">
        <v>0.80589</v>
      </c>
      <c r="M65">
        <v>30.21</v>
      </c>
    </row>
    <row r="66" spans="1:13" x14ac:dyDescent="0.2">
      <c r="A66" s="5">
        <v>22767</v>
      </c>
      <c r="B66" s="2">
        <v>496</v>
      </c>
      <c r="C66" s="2">
        <v>645.95000000000005</v>
      </c>
      <c r="D66" s="6">
        <f t="shared" si="0"/>
        <v>2136.0780423280426</v>
      </c>
      <c r="E66" s="2">
        <v>167.55</v>
      </c>
      <c r="F66" s="2">
        <v>1761.49</v>
      </c>
      <c r="G66" s="2">
        <v>2.23</v>
      </c>
      <c r="H66" s="2">
        <v>2.97</v>
      </c>
      <c r="I66" s="2">
        <f t="shared" si="1"/>
        <v>9.8214285714285712</v>
      </c>
      <c r="J66" s="2">
        <v>2533.11</v>
      </c>
      <c r="K66" s="2">
        <v>189.6</v>
      </c>
      <c r="L66">
        <v>0.25019400000000003</v>
      </c>
      <c r="M66">
        <v>30.24</v>
      </c>
    </row>
    <row r="67" spans="1:13" x14ac:dyDescent="0.2">
      <c r="A67" s="5">
        <v>22798</v>
      </c>
      <c r="B67" s="3">
        <v>496</v>
      </c>
      <c r="C67" s="3">
        <v>645.95000000000005</v>
      </c>
      <c r="D67" s="6">
        <f t="shared" ref="D67:D130" si="2" xml:space="preserve"> C67/(M67/100)</f>
        <v>2138.1992717643166</v>
      </c>
      <c r="E67" s="3">
        <v>163.13999999999999</v>
      </c>
      <c r="F67" s="3">
        <v>1761.49</v>
      </c>
      <c r="G67" s="3">
        <v>2.23</v>
      </c>
      <c r="H67" s="3">
        <v>2.97</v>
      </c>
      <c r="I67" s="2">
        <f t="shared" ref="I67:I130" si="3" xml:space="preserve"> H67/(M67/100)</f>
        <v>9.8311817279046672</v>
      </c>
      <c r="J67" s="3">
        <v>2414.06</v>
      </c>
      <c r="K67" s="3">
        <v>185.19</v>
      </c>
      <c r="L67">
        <v>-0.40903499999999998</v>
      </c>
      <c r="M67">
        <v>30.21</v>
      </c>
    </row>
    <row r="68" spans="1:13" x14ac:dyDescent="0.2">
      <c r="A68" s="5">
        <v>22828</v>
      </c>
      <c r="B68" s="2">
        <v>496</v>
      </c>
      <c r="C68" s="2">
        <v>645.95000000000005</v>
      </c>
      <c r="D68" s="6">
        <f t="shared" si="2"/>
        <v>2137.4917273328924</v>
      </c>
      <c r="E68" s="2">
        <v>152.12</v>
      </c>
      <c r="F68" s="2">
        <v>1761.49</v>
      </c>
      <c r="G68" s="2">
        <v>2.23</v>
      </c>
      <c r="H68" s="2">
        <v>2.97</v>
      </c>
      <c r="I68" s="2">
        <f t="shared" si="3"/>
        <v>9.8279285241561904</v>
      </c>
      <c r="J68" s="2">
        <v>2376.58</v>
      </c>
      <c r="K68" s="2">
        <v>182.98</v>
      </c>
      <c r="L68">
        <v>3.2857999999999998E-2</v>
      </c>
      <c r="M68">
        <v>30.22</v>
      </c>
    </row>
    <row r="69" spans="1:13" x14ac:dyDescent="0.2">
      <c r="A69" s="5">
        <v>22859</v>
      </c>
      <c r="B69" s="3">
        <v>496</v>
      </c>
      <c r="C69" s="3">
        <v>645.95000000000005</v>
      </c>
      <c r="D69" s="6">
        <f t="shared" si="2"/>
        <v>2133.2562747688244</v>
      </c>
      <c r="E69" s="3">
        <v>143.30000000000001</v>
      </c>
      <c r="F69" s="3">
        <v>1761.49</v>
      </c>
      <c r="G69" s="3">
        <v>2.23</v>
      </c>
      <c r="H69" s="3">
        <v>2.97</v>
      </c>
      <c r="I69" s="2">
        <f t="shared" si="3"/>
        <v>9.8084544253632764</v>
      </c>
      <c r="J69" s="3">
        <v>2350.13</v>
      </c>
      <c r="K69" s="3">
        <v>178.57</v>
      </c>
      <c r="L69">
        <v>0.30074299999999998</v>
      </c>
      <c r="M69">
        <v>30.28</v>
      </c>
    </row>
    <row r="70" spans="1:13" x14ac:dyDescent="0.2">
      <c r="A70" s="5">
        <v>22890</v>
      </c>
      <c r="B70" s="2">
        <v>496</v>
      </c>
      <c r="C70" s="2">
        <v>645.95000000000005</v>
      </c>
      <c r="D70" s="6">
        <f t="shared" si="2"/>
        <v>2123.4385272846812</v>
      </c>
      <c r="E70" s="2">
        <v>145.5</v>
      </c>
      <c r="F70" s="2">
        <v>1761.49</v>
      </c>
      <c r="G70" s="2">
        <v>2.23</v>
      </c>
      <c r="H70" s="2">
        <v>2.97</v>
      </c>
      <c r="I70" s="2">
        <f t="shared" si="3"/>
        <v>9.7633136094674562</v>
      </c>
      <c r="J70" s="2">
        <v>2350.13</v>
      </c>
      <c r="K70" s="2">
        <v>176.37</v>
      </c>
      <c r="L70">
        <v>0.23879500000000001</v>
      </c>
      <c r="M70">
        <v>30.42</v>
      </c>
    </row>
    <row r="71" spans="1:13" x14ac:dyDescent="0.2">
      <c r="A71" s="5">
        <v>22920</v>
      </c>
      <c r="B71" s="3">
        <v>496</v>
      </c>
      <c r="C71" s="3">
        <v>645.95000000000005</v>
      </c>
      <c r="D71" s="6">
        <f t="shared" si="2"/>
        <v>2126.2343647136277</v>
      </c>
      <c r="E71" s="3">
        <v>147.71</v>
      </c>
      <c r="F71" s="3">
        <v>1761.49</v>
      </c>
      <c r="G71" s="3">
        <v>2.23</v>
      </c>
      <c r="H71" s="3">
        <v>2.97</v>
      </c>
      <c r="I71" s="2">
        <f t="shared" si="3"/>
        <v>9.7761685319289011</v>
      </c>
      <c r="J71" s="3">
        <v>2358.94</v>
      </c>
      <c r="K71" s="3">
        <v>182.98</v>
      </c>
      <c r="L71">
        <v>0.13090399999999999</v>
      </c>
      <c r="M71">
        <v>30.38</v>
      </c>
    </row>
    <row r="72" spans="1:13" x14ac:dyDescent="0.2">
      <c r="A72" s="5">
        <v>22951</v>
      </c>
      <c r="B72" s="2">
        <v>496</v>
      </c>
      <c r="C72" s="2">
        <v>645.95000000000005</v>
      </c>
      <c r="D72" s="6">
        <f t="shared" si="2"/>
        <v>2126.2343647136277</v>
      </c>
      <c r="E72" s="2">
        <v>152.12</v>
      </c>
      <c r="F72" s="2">
        <v>1761.49</v>
      </c>
      <c r="G72" s="2">
        <v>2.23</v>
      </c>
      <c r="H72" s="2">
        <v>2.97</v>
      </c>
      <c r="I72" s="2">
        <f t="shared" si="3"/>
        <v>9.7761685319289011</v>
      </c>
      <c r="J72" s="2">
        <v>2407.4499999999998</v>
      </c>
      <c r="K72" s="2">
        <v>189.6</v>
      </c>
      <c r="L72">
        <v>-0.110982</v>
      </c>
      <c r="M72">
        <v>30.38</v>
      </c>
    </row>
    <row r="73" spans="1:13" x14ac:dyDescent="0.2">
      <c r="A73" s="5">
        <v>22981</v>
      </c>
      <c r="B73" s="3">
        <v>496</v>
      </c>
      <c r="C73" s="3">
        <v>645.95000000000005</v>
      </c>
      <c r="D73" s="6">
        <f t="shared" si="2"/>
        <v>2126.2343647136277</v>
      </c>
      <c r="E73" s="3">
        <v>156.53</v>
      </c>
      <c r="F73" s="3">
        <v>1761.49</v>
      </c>
      <c r="G73" s="3">
        <v>2.23</v>
      </c>
      <c r="H73" s="3">
        <v>2.97</v>
      </c>
      <c r="I73" s="2">
        <f t="shared" si="3"/>
        <v>9.7761685319289011</v>
      </c>
      <c r="J73" s="3">
        <v>2365.56</v>
      </c>
      <c r="K73" s="3">
        <v>185.19</v>
      </c>
      <c r="L73">
        <v>-0.22736300000000001</v>
      </c>
      <c r="M73">
        <v>30.38</v>
      </c>
    </row>
    <row r="74" spans="1:13" x14ac:dyDescent="0.2">
      <c r="A74" s="5">
        <v>23012</v>
      </c>
      <c r="B74" s="2">
        <v>496</v>
      </c>
      <c r="C74" s="2">
        <v>645.95000000000005</v>
      </c>
      <c r="D74" s="6">
        <f t="shared" si="2"/>
        <v>2122.0433639947437</v>
      </c>
      <c r="E74" s="2">
        <v>149.91</v>
      </c>
      <c r="F74" s="2">
        <v>1741.65</v>
      </c>
      <c r="G74" s="2">
        <v>2.23</v>
      </c>
      <c r="H74" s="2">
        <v>2.97</v>
      </c>
      <c r="I74" s="2">
        <f t="shared" si="3"/>
        <v>9.7568988173455988</v>
      </c>
      <c r="J74" s="2">
        <v>2350.13</v>
      </c>
      <c r="K74" s="2">
        <v>187.39</v>
      </c>
      <c r="L74">
        <v>-1.9243E-2</v>
      </c>
      <c r="M74">
        <v>30.44</v>
      </c>
    </row>
    <row r="75" spans="1:13" x14ac:dyDescent="0.2">
      <c r="A75" s="5">
        <v>23043</v>
      </c>
      <c r="B75" s="3">
        <v>496</v>
      </c>
      <c r="C75" s="3">
        <v>645.95000000000005</v>
      </c>
      <c r="D75" s="6">
        <f t="shared" si="2"/>
        <v>2119.2585301837271</v>
      </c>
      <c r="E75" s="3">
        <v>149.91</v>
      </c>
      <c r="F75" s="3">
        <v>1741.65</v>
      </c>
      <c r="G75" s="3">
        <v>2.23</v>
      </c>
      <c r="H75" s="3">
        <v>2.97</v>
      </c>
      <c r="I75" s="2">
        <f t="shared" si="3"/>
        <v>9.7440944881889759</v>
      </c>
      <c r="J75" s="3">
        <v>2350.13</v>
      </c>
      <c r="K75" s="3">
        <v>191.8</v>
      </c>
      <c r="L75">
        <v>0.56718000000000002</v>
      </c>
      <c r="M75">
        <v>30.48</v>
      </c>
    </row>
    <row r="76" spans="1:13" x14ac:dyDescent="0.2">
      <c r="A76" s="5">
        <v>23071</v>
      </c>
      <c r="B76" s="2">
        <v>496</v>
      </c>
      <c r="C76" s="2">
        <v>645.95000000000005</v>
      </c>
      <c r="D76" s="6">
        <f t="shared" si="2"/>
        <v>2117.1746968207144</v>
      </c>
      <c r="E76" s="2">
        <v>154.32</v>
      </c>
      <c r="F76" s="2">
        <v>1741.65</v>
      </c>
      <c r="G76" s="2">
        <v>2.23</v>
      </c>
      <c r="H76" s="2">
        <v>2.97</v>
      </c>
      <c r="I76" s="2">
        <f t="shared" si="3"/>
        <v>9.7345132743362832</v>
      </c>
      <c r="J76" s="2">
        <v>2358.94</v>
      </c>
      <c r="K76" s="2">
        <v>198.42</v>
      </c>
      <c r="L76">
        <v>0.706565</v>
      </c>
      <c r="M76">
        <v>30.51</v>
      </c>
    </row>
    <row r="77" spans="1:13" x14ac:dyDescent="0.2">
      <c r="A77" s="5">
        <v>23102</v>
      </c>
      <c r="B77" s="3">
        <v>496</v>
      </c>
      <c r="C77" s="3">
        <v>645.95000000000005</v>
      </c>
      <c r="D77" s="6">
        <f t="shared" si="2"/>
        <v>2119.2585301837271</v>
      </c>
      <c r="E77" s="3">
        <v>158.72999999999999</v>
      </c>
      <c r="F77" s="3">
        <v>1741.65</v>
      </c>
      <c r="G77" s="3">
        <v>2.23</v>
      </c>
      <c r="H77" s="3">
        <v>2.97</v>
      </c>
      <c r="I77" s="2">
        <f t="shared" si="3"/>
        <v>9.7440944881889759</v>
      </c>
      <c r="J77" s="3">
        <v>2427.29</v>
      </c>
      <c r="K77" s="3">
        <v>205.03</v>
      </c>
      <c r="L77">
        <v>0.87319100000000005</v>
      </c>
      <c r="M77">
        <v>30.48</v>
      </c>
    </row>
    <row r="78" spans="1:13" x14ac:dyDescent="0.2">
      <c r="A78" s="5">
        <v>23132</v>
      </c>
      <c r="B78" s="2">
        <v>496</v>
      </c>
      <c r="C78" s="2">
        <v>645.95000000000005</v>
      </c>
      <c r="D78" s="6">
        <f t="shared" si="2"/>
        <v>2117.1746968207144</v>
      </c>
      <c r="E78" s="2">
        <v>167.55</v>
      </c>
      <c r="F78" s="2">
        <v>1741.65</v>
      </c>
      <c r="G78" s="2">
        <v>2.23</v>
      </c>
      <c r="H78" s="2">
        <v>2.97</v>
      </c>
      <c r="I78" s="2">
        <f t="shared" si="3"/>
        <v>9.7345132743362832</v>
      </c>
      <c r="J78" s="2">
        <v>2495.63</v>
      </c>
      <c r="K78" s="2">
        <v>209.44</v>
      </c>
      <c r="L78">
        <v>0.90299799999999997</v>
      </c>
      <c r="M78">
        <v>30.51</v>
      </c>
    </row>
    <row r="79" spans="1:13" x14ac:dyDescent="0.2">
      <c r="A79" s="5">
        <v>23163</v>
      </c>
      <c r="B79" s="3">
        <v>496</v>
      </c>
      <c r="C79" s="3">
        <v>645.95000000000005</v>
      </c>
      <c r="D79" s="6">
        <f t="shared" si="2"/>
        <v>2110.2580855929436</v>
      </c>
      <c r="E79" s="3">
        <v>178.57</v>
      </c>
      <c r="F79" s="3">
        <v>1741.65</v>
      </c>
      <c r="G79" s="3">
        <v>2.23</v>
      </c>
      <c r="H79" s="3">
        <v>2.97</v>
      </c>
      <c r="I79" s="2">
        <f t="shared" si="3"/>
        <v>9.7027115321790269</v>
      </c>
      <c r="J79" s="3">
        <v>2500.04</v>
      </c>
      <c r="K79" s="3">
        <v>209.44</v>
      </c>
      <c r="L79">
        <v>0.44641500000000001</v>
      </c>
      <c r="M79">
        <v>30.61</v>
      </c>
    </row>
    <row r="80" spans="1:13" x14ac:dyDescent="0.2">
      <c r="A80" s="5">
        <v>23193</v>
      </c>
      <c r="B80" s="2">
        <v>496</v>
      </c>
      <c r="C80" s="2">
        <v>645.95000000000005</v>
      </c>
      <c r="D80" s="6">
        <f t="shared" si="2"/>
        <v>2104.7572499185403</v>
      </c>
      <c r="E80" s="2">
        <v>178.57</v>
      </c>
      <c r="F80" s="2">
        <v>1741.65</v>
      </c>
      <c r="G80" s="2">
        <v>2.23</v>
      </c>
      <c r="H80" s="2">
        <v>2.97</v>
      </c>
      <c r="I80" s="2">
        <f t="shared" si="3"/>
        <v>9.67741935483871</v>
      </c>
      <c r="J80" s="2">
        <v>2482.4</v>
      </c>
      <c r="K80" s="2">
        <v>205.03</v>
      </c>
      <c r="L80">
        <v>9.9565000000000001E-2</v>
      </c>
      <c r="M80">
        <v>30.69</v>
      </c>
    </row>
    <row r="81" spans="1:13" x14ac:dyDescent="0.2">
      <c r="A81" s="5">
        <v>23224</v>
      </c>
      <c r="B81" s="3">
        <v>496</v>
      </c>
      <c r="C81" s="3">
        <v>645.95000000000005</v>
      </c>
      <c r="D81" s="6">
        <f t="shared" si="2"/>
        <v>2100.6504065040654</v>
      </c>
      <c r="E81" s="3">
        <v>185.19</v>
      </c>
      <c r="F81" s="3">
        <v>1741.65</v>
      </c>
      <c r="G81" s="3">
        <v>2.23</v>
      </c>
      <c r="H81" s="3">
        <v>2.97</v>
      </c>
      <c r="I81" s="2">
        <f t="shared" si="3"/>
        <v>9.6585365853658551</v>
      </c>
      <c r="J81" s="3">
        <v>2495.63</v>
      </c>
      <c r="K81" s="3">
        <v>211.64</v>
      </c>
      <c r="L81">
        <v>9.9982000000000001E-2</v>
      </c>
      <c r="M81">
        <v>30.75</v>
      </c>
    </row>
    <row r="82" spans="1:13" x14ac:dyDescent="0.2">
      <c r="A82" s="5">
        <v>23255</v>
      </c>
      <c r="B82" s="2">
        <v>496</v>
      </c>
      <c r="C82" s="2">
        <v>645.95000000000005</v>
      </c>
      <c r="D82" s="6">
        <f t="shared" si="2"/>
        <v>2102.701822916667</v>
      </c>
      <c r="E82" s="2">
        <v>187.39</v>
      </c>
      <c r="F82" s="2">
        <v>1741.65</v>
      </c>
      <c r="G82" s="2">
        <v>2.23</v>
      </c>
      <c r="H82" s="2">
        <v>2.97</v>
      </c>
      <c r="I82" s="2">
        <f t="shared" si="3"/>
        <v>9.6679687500000018</v>
      </c>
      <c r="J82" s="2">
        <v>2572.79</v>
      </c>
      <c r="K82" s="2">
        <v>211.64</v>
      </c>
      <c r="L82">
        <v>0.64785999999999999</v>
      </c>
      <c r="M82">
        <v>30.72</v>
      </c>
    </row>
    <row r="83" spans="1:13" x14ac:dyDescent="0.2">
      <c r="A83" s="5">
        <v>23285</v>
      </c>
      <c r="B83" s="3">
        <v>507.1</v>
      </c>
      <c r="C83" s="3">
        <v>645.95000000000005</v>
      </c>
      <c r="D83" s="6">
        <f t="shared" si="2"/>
        <v>2100.6504065040654</v>
      </c>
      <c r="E83" s="3">
        <v>191.8</v>
      </c>
      <c r="F83" s="3">
        <v>1741.65</v>
      </c>
      <c r="G83" s="3">
        <v>2.23</v>
      </c>
      <c r="H83" s="3">
        <v>2.97</v>
      </c>
      <c r="I83" s="2">
        <f t="shared" si="3"/>
        <v>9.6585365853658551</v>
      </c>
      <c r="J83" s="3">
        <v>2590.4299999999998</v>
      </c>
      <c r="K83" s="3">
        <v>220.46</v>
      </c>
      <c r="L83">
        <v>0.93730599999999997</v>
      </c>
      <c r="M83">
        <v>30.75</v>
      </c>
    </row>
    <row r="84" spans="1:13" x14ac:dyDescent="0.2">
      <c r="A84" s="5">
        <v>23316</v>
      </c>
      <c r="B84" s="2">
        <v>507.1</v>
      </c>
      <c r="C84" s="2">
        <v>645.95000000000005</v>
      </c>
      <c r="D84" s="6">
        <f t="shared" si="2"/>
        <v>2098.6029889538663</v>
      </c>
      <c r="E84" s="2">
        <v>189.6</v>
      </c>
      <c r="F84" s="2">
        <v>1741.65</v>
      </c>
      <c r="G84" s="2">
        <v>2.23</v>
      </c>
      <c r="H84" s="2">
        <v>2.97</v>
      </c>
      <c r="I84" s="2">
        <f t="shared" si="3"/>
        <v>9.6491228070175445</v>
      </c>
      <c r="J84" s="2">
        <v>2687.43</v>
      </c>
      <c r="K84" s="2">
        <v>231.49</v>
      </c>
      <c r="L84">
        <v>0.36861500000000003</v>
      </c>
      <c r="M84">
        <v>30.78</v>
      </c>
    </row>
    <row r="85" spans="1:13" x14ac:dyDescent="0.2">
      <c r="A85" s="5">
        <v>23346</v>
      </c>
      <c r="B85" s="3">
        <v>507.1</v>
      </c>
      <c r="C85" s="3">
        <v>650.36</v>
      </c>
      <c r="D85" s="6">
        <f t="shared" si="2"/>
        <v>2106.0880829015546</v>
      </c>
      <c r="E85" s="3">
        <v>205.03</v>
      </c>
      <c r="F85" s="3">
        <v>1741.65</v>
      </c>
      <c r="G85" s="3">
        <v>2.23</v>
      </c>
      <c r="H85" s="3">
        <v>2.97</v>
      </c>
      <c r="I85" s="2">
        <f t="shared" si="3"/>
        <v>9.6178756476683951</v>
      </c>
      <c r="J85" s="3">
        <v>2782.23</v>
      </c>
      <c r="K85" s="3">
        <v>260.14999999999998</v>
      </c>
      <c r="L85">
        <v>-3.8051000000000001E-2</v>
      </c>
      <c r="M85">
        <v>30.88</v>
      </c>
    </row>
    <row r="86" spans="1:13" x14ac:dyDescent="0.2">
      <c r="A86" s="5">
        <v>23377</v>
      </c>
      <c r="B86" s="2">
        <v>507.1</v>
      </c>
      <c r="C86" s="2">
        <v>654.77</v>
      </c>
      <c r="D86" s="6">
        <f t="shared" si="2"/>
        <v>2116.257272139625</v>
      </c>
      <c r="E86" s="2">
        <v>218.26</v>
      </c>
      <c r="F86" s="2">
        <v>1741.65</v>
      </c>
      <c r="G86" s="2">
        <v>2.23</v>
      </c>
      <c r="H86" s="2">
        <v>2.97</v>
      </c>
      <c r="I86" s="2">
        <f t="shared" si="3"/>
        <v>9.5992243051066577</v>
      </c>
      <c r="J86" s="2">
        <v>2872.62</v>
      </c>
      <c r="K86" s="2">
        <v>264.55</v>
      </c>
      <c r="L86">
        <v>0.34941499999999998</v>
      </c>
      <c r="M86">
        <v>30.94</v>
      </c>
    </row>
    <row r="87" spans="1:13" x14ac:dyDescent="0.2">
      <c r="A87" s="5">
        <v>23408</v>
      </c>
      <c r="B87" s="3">
        <v>507.1</v>
      </c>
      <c r="C87" s="3">
        <v>694.46</v>
      </c>
      <c r="D87" s="6">
        <f t="shared" si="2"/>
        <v>2246.716273050793</v>
      </c>
      <c r="E87" s="3">
        <v>222.67</v>
      </c>
      <c r="F87" s="3">
        <v>1741.65</v>
      </c>
      <c r="G87" s="3">
        <v>2.23</v>
      </c>
      <c r="H87" s="3">
        <v>2.97</v>
      </c>
      <c r="I87" s="2">
        <f t="shared" si="3"/>
        <v>9.6085409252669045</v>
      </c>
      <c r="J87" s="3">
        <v>3060.01</v>
      </c>
      <c r="K87" s="3">
        <v>271.17</v>
      </c>
      <c r="L87">
        <v>0.96216999999999997</v>
      </c>
      <c r="M87">
        <v>30.91</v>
      </c>
    </row>
    <row r="88" spans="1:13" x14ac:dyDescent="0.2">
      <c r="A88" s="5">
        <v>23437</v>
      </c>
      <c r="B88" s="2">
        <v>524.70000000000005</v>
      </c>
      <c r="C88" s="2">
        <v>745.16</v>
      </c>
      <c r="D88" s="6">
        <f t="shared" si="2"/>
        <v>2408.4033613445376</v>
      </c>
      <c r="E88" s="2">
        <v>224.87</v>
      </c>
      <c r="F88" s="2">
        <v>1741.65</v>
      </c>
      <c r="G88" s="2">
        <v>2.23</v>
      </c>
      <c r="H88" s="2">
        <v>2.97</v>
      </c>
      <c r="I88" s="2">
        <f t="shared" si="3"/>
        <v>9.5992243051066577</v>
      </c>
      <c r="J88" s="2">
        <v>2958.6</v>
      </c>
      <c r="K88" s="2">
        <v>277.77999999999997</v>
      </c>
      <c r="L88">
        <v>0.82385299999999995</v>
      </c>
      <c r="M88">
        <v>30.94</v>
      </c>
    </row>
    <row r="89" spans="1:13" x14ac:dyDescent="0.2">
      <c r="A89" s="5">
        <v>23468</v>
      </c>
      <c r="B89" s="3">
        <v>529.1</v>
      </c>
      <c r="C89" s="3">
        <v>862.01</v>
      </c>
      <c r="D89" s="6">
        <f t="shared" si="2"/>
        <v>2785.1696284329564</v>
      </c>
      <c r="E89" s="3">
        <v>227.08</v>
      </c>
      <c r="F89" s="3">
        <v>1741.65</v>
      </c>
      <c r="G89" s="3">
        <v>2.23</v>
      </c>
      <c r="H89" s="3">
        <v>2.97</v>
      </c>
      <c r="I89" s="2">
        <f t="shared" si="3"/>
        <v>9.5961227786752836</v>
      </c>
      <c r="J89" s="3">
        <v>2879.23</v>
      </c>
      <c r="K89" s="3">
        <v>299.83</v>
      </c>
      <c r="L89">
        <v>0.63821399999999995</v>
      </c>
      <c r="M89">
        <v>30.95</v>
      </c>
    </row>
    <row r="90" spans="1:13" x14ac:dyDescent="0.2">
      <c r="A90" s="5">
        <v>23498</v>
      </c>
      <c r="B90" s="2">
        <v>529.1</v>
      </c>
      <c r="C90" s="2">
        <v>828.94</v>
      </c>
      <c r="D90" s="6">
        <f t="shared" si="2"/>
        <v>2675.7262750161394</v>
      </c>
      <c r="E90" s="2">
        <v>244.71</v>
      </c>
      <c r="F90" s="2">
        <v>1741.65</v>
      </c>
      <c r="G90" s="2">
        <v>2.23</v>
      </c>
      <c r="H90" s="2">
        <v>2.97</v>
      </c>
      <c r="I90" s="2">
        <f t="shared" si="3"/>
        <v>9.5868302130406722</v>
      </c>
      <c r="J90" s="2">
        <v>2910.1</v>
      </c>
      <c r="K90" s="2">
        <v>343.92</v>
      </c>
      <c r="L90">
        <v>0.86427600000000004</v>
      </c>
      <c r="M90">
        <v>30.98</v>
      </c>
    </row>
    <row r="91" spans="1:13" x14ac:dyDescent="0.2">
      <c r="A91" s="5">
        <v>23529</v>
      </c>
      <c r="B91" s="3">
        <v>529.1</v>
      </c>
      <c r="C91" s="3">
        <v>809.1</v>
      </c>
      <c r="D91" s="6">
        <f t="shared" si="2"/>
        <v>2609.1583360206382</v>
      </c>
      <c r="E91" s="3">
        <v>246.92</v>
      </c>
      <c r="F91" s="3">
        <v>1741.65</v>
      </c>
      <c r="G91" s="3">
        <v>2.23</v>
      </c>
      <c r="H91" s="3">
        <v>2.97</v>
      </c>
      <c r="I91" s="2">
        <f t="shared" si="3"/>
        <v>9.5775556272170252</v>
      </c>
      <c r="J91" s="3">
        <v>3265.04</v>
      </c>
      <c r="K91" s="3">
        <v>357.15</v>
      </c>
      <c r="L91">
        <v>0.62697099999999995</v>
      </c>
      <c r="M91">
        <v>31.01</v>
      </c>
    </row>
    <row r="92" spans="1:13" x14ac:dyDescent="0.2">
      <c r="A92" s="5">
        <v>23559</v>
      </c>
      <c r="B92" s="2">
        <v>529.1</v>
      </c>
      <c r="C92" s="2">
        <v>855.39</v>
      </c>
      <c r="D92" s="6">
        <f t="shared" si="2"/>
        <v>2757.543520309478</v>
      </c>
      <c r="E92" s="2">
        <v>271.17</v>
      </c>
      <c r="F92" s="2">
        <v>1741.65</v>
      </c>
      <c r="G92" s="2">
        <v>2.23</v>
      </c>
      <c r="H92" s="2">
        <v>2.92</v>
      </c>
      <c r="I92" s="2">
        <f t="shared" si="3"/>
        <v>9.4132817537072864</v>
      </c>
      <c r="J92" s="2">
        <v>3452.44</v>
      </c>
      <c r="K92" s="2">
        <v>385.81</v>
      </c>
      <c r="L92">
        <v>0.55987200000000004</v>
      </c>
      <c r="M92">
        <v>31.02</v>
      </c>
    </row>
    <row r="93" spans="1:13" x14ac:dyDescent="0.2">
      <c r="A93" s="5">
        <v>23590</v>
      </c>
      <c r="B93" s="3">
        <v>529.1</v>
      </c>
      <c r="C93" s="3">
        <v>998.69</v>
      </c>
      <c r="D93" s="6">
        <f t="shared" si="2"/>
        <v>3216.3929146537844</v>
      </c>
      <c r="E93" s="3">
        <v>299.83</v>
      </c>
      <c r="F93" s="3">
        <v>1741.65</v>
      </c>
      <c r="G93" s="3">
        <v>2.23</v>
      </c>
      <c r="H93" s="3">
        <v>2.92</v>
      </c>
      <c r="I93" s="2">
        <f t="shared" si="3"/>
        <v>9.4041867954911424</v>
      </c>
      <c r="J93" s="3">
        <v>3511.96</v>
      </c>
      <c r="K93" s="3">
        <v>346.13</v>
      </c>
      <c r="L93">
        <v>0.79563399999999995</v>
      </c>
      <c r="M93">
        <v>31.05</v>
      </c>
    </row>
    <row r="94" spans="1:13" x14ac:dyDescent="0.2">
      <c r="A94" s="5">
        <v>23621</v>
      </c>
      <c r="B94" s="2">
        <v>529.1</v>
      </c>
      <c r="C94" s="2">
        <v>1161.83</v>
      </c>
      <c r="D94" s="6">
        <f t="shared" si="2"/>
        <v>3738.1917631917636</v>
      </c>
      <c r="E94" s="2">
        <v>308.64999999999998</v>
      </c>
      <c r="F94" s="2">
        <v>1741.65</v>
      </c>
      <c r="G94" s="2">
        <v>2.23</v>
      </c>
      <c r="H94" s="2">
        <v>2.92</v>
      </c>
      <c r="I94" s="2">
        <f t="shared" si="3"/>
        <v>9.3951093951093956</v>
      </c>
      <c r="J94" s="2">
        <v>3933.04</v>
      </c>
      <c r="K94" s="2">
        <v>335.1</v>
      </c>
      <c r="L94">
        <v>0.72909999999999997</v>
      </c>
      <c r="M94">
        <v>31.08</v>
      </c>
    </row>
    <row r="95" spans="1:13" x14ac:dyDescent="0.2">
      <c r="A95" s="5">
        <v>23651</v>
      </c>
      <c r="B95" s="3">
        <v>529.1</v>
      </c>
      <c r="C95" s="3">
        <v>1358.05</v>
      </c>
      <c r="D95" s="6">
        <f t="shared" si="2"/>
        <v>4363.9138817480716</v>
      </c>
      <c r="E95" s="3">
        <v>332.9</v>
      </c>
      <c r="F95" s="3">
        <v>1741.65</v>
      </c>
      <c r="G95" s="3">
        <v>2.23</v>
      </c>
      <c r="H95" s="3">
        <v>2.92</v>
      </c>
      <c r="I95" s="2">
        <f t="shared" si="3"/>
        <v>9.3830334190231355</v>
      </c>
      <c r="J95" s="3">
        <v>4371.76</v>
      </c>
      <c r="K95" s="3">
        <v>335.1</v>
      </c>
      <c r="L95">
        <v>-0.424016</v>
      </c>
      <c r="M95">
        <v>31.12</v>
      </c>
    </row>
    <row r="96" spans="1:13" x14ac:dyDescent="0.2">
      <c r="A96" s="5">
        <v>23682</v>
      </c>
      <c r="B96" s="2">
        <v>529.1</v>
      </c>
      <c r="C96" s="2">
        <v>1399.93</v>
      </c>
      <c r="D96" s="6">
        <f t="shared" si="2"/>
        <v>4485.5174623518105</v>
      </c>
      <c r="E96" s="2">
        <v>365.97</v>
      </c>
      <c r="F96" s="2">
        <v>1741.65</v>
      </c>
      <c r="G96" s="2">
        <v>2.23</v>
      </c>
      <c r="H96" s="2">
        <v>2.92</v>
      </c>
      <c r="I96" s="2">
        <f t="shared" si="3"/>
        <v>9.355975648830503</v>
      </c>
      <c r="J96" s="2">
        <v>4105</v>
      </c>
      <c r="K96" s="2">
        <v>343.92</v>
      </c>
      <c r="L96">
        <v>0.48396600000000001</v>
      </c>
      <c r="M96">
        <v>31.21</v>
      </c>
    </row>
    <row r="97" spans="1:13" x14ac:dyDescent="0.2">
      <c r="A97" s="5">
        <v>23712</v>
      </c>
      <c r="B97" s="3">
        <v>540.1</v>
      </c>
      <c r="C97" s="3">
        <v>1269.8599999999999</v>
      </c>
      <c r="D97" s="6">
        <f t="shared" si="2"/>
        <v>4063.5519999999997</v>
      </c>
      <c r="E97" s="3">
        <v>383.6</v>
      </c>
      <c r="F97" s="3">
        <v>1741.65</v>
      </c>
      <c r="G97" s="3">
        <v>2.23</v>
      </c>
      <c r="H97" s="3">
        <v>2.92</v>
      </c>
      <c r="I97" s="2">
        <f t="shared" si="3"/>
        <v>9.3439999999999994</v>
      </c>
      <c r="J97" s="3">
        <v>3633.21</v>
      </c>
      <c r="K97" s="3">
        <v>343.92</v>
      </c>
      <c r="L97">
        <v>1.932275</v>
      </c>
      <c r="M97">
        <v>31.25</v>
      </c>
    </row>
    <row r="98" spans="1:13" x14ac:dyDescent="0.2">
      <c r="A98" s="5">
        <v>23743</v>
      </c>
      <c r="B98" s="2">
        <v>540.1</v>
      </c>
      <c r="C98" s="2">
        <v>998.69</v>
      </c>
      <c r="D98" s="6">
        <f t="shared" si="2"/>
        <v>3192.7429667519182</v>
      </c>
      <c r="E98" s="2">
        <v>348.33</v>
      </c>
      <c r="F98" s="2">
        <v>1741.65</v>
      </c>
      <c r="G98" s="2">
        <v>2.23</v>
      </c>
      <c r="H98" s="2">
        <v>2.92</v>
      </c>
      <c r="I98" s="2">
        <f t="shared" si="3"/>
        <v>9.3350383631713552</v>
      </c>
      <c r="J98" s="2">
        <v>3456.84</v>
      </c>
      <c r="K98" s="2">
        <v>324.08</v>
      </c>
      <c r="L98">
        <v>1.3345370000000001</v>
      </c>
      <c r="M98">
        <v>31.28</v>
      </c>
    </row>
    <row r="99" spans="1:13" x14ac:dyDescent="0.2">
      <c r="A99" s="5">
        <v>23774</v>
      </c>
      <c r="B99" s="3">
        <v>540.1</v>
      </c>
      <c r="C99" s="3">
        <v>1175.06</v>
      </c>
      <c r="D99" s="6">
        <f t="shared" si="2"/>
        <v>3756.58567774936</v>
      </c>
      <c r="E99" s="3">
        <v>390.22</v>
      </c>
      <c r="F99" s="3">
        <v>1741.65</v>
      </c>
      <c r="G99" s="3">
        <v>2.23</v>
      </c>
      <c r="H99" s="3">
        <v>2.92</v>
      </c>
      <c r="I99" s="2">
        <f t="shared" si="3"/>
        <v>9.3350383631713552</v>
      </c>
      <c r="J99" s="3">
        <v>3390.71</v>
      </c>
      <c r="K99" s="3">
        <v>321.87</v>
      </c>
      <c r="L99">
        <v>1.208056</v>
      </c>
      <c r="M99">
        <v>31.28</v>
      </c>
    </row>
    <row r="100" spans="1:13" x14ac:dyDescent="0.2">
      <c r="A100" s="5">
        <v>23802</v>
      </c>
      <c r="B100" s="2">
        <v>540.1</v>
      </c>
      <c r="C100" s="2">
        <v>1234.5899999999999</v>
      </c>
      <c r="D100" s="6">
        <f t="shared" si="2"/>
        <v>3943.1172149473009</v>
      </c>
      <c r="E100" s="2">
        <v>396.83</v>
      </c>
      <c r="F100" s="2">
        <v>1741.65</v>
      </c>
      <c r="G100" s="2">
        <v>2.23</v>
      </c>
      <c r="H100" s="2">
        <v>2.92</v>
      </c>
      <c r="I100" s="2">
        <f t="shared" si="3"/>
        <v>9.3260938997125518</v>
      </c>
      <c r="J100" s="2">
        <v>3584.71</v>
      </c>
      <c r="K100" s="2">
        <v>317.47000000000003</v>
      </c>
      <c r="L100">
        <v>1.2804610000000001</v>
      </c>
      <c r="M100">
        <v>31.31</v>
      </c>
    </row>
    <row r="101" spans="1:13" x14ac:dyDescent="0.2">
      <c r="A101" s="5">
        <v>23833</v>
      </c>
      <c r="B101" s="3">
        <v>540.1</v>
      </c>
      <c r="C101" s="3">
        <v>1234.5899999999999</v>
      </c>
      <c r="D101" s="6">
        <f t="shared" si="2"/>
        <v>3934.321223709369</v>
      </c>
      <c r="E101" s="3">
        <v>352.74</v>
      </c>
      <c r="F101" s="3">
        <v>1741.65</v>
      </c>
      <c r="G101" s="3">
        <v>2.23</v>
      </c>
      <c r="H101" s="3">
        <v>2.92</v>
      </c>
      <c r="I101" s="2">
        <f t="shared" si="3"/>
        <v>9.3052899936265145</v>
      </c>
      <c r="J101" s="3">
        <v>3944.07</v>
      </c>
      <c r="K101" s="3">
        <v>317.47000000000003</v>
      </c>
      <c r="L101">
        <v>1.1581729999999999</v>
      </c>
      <c r="M101">
        <v>31.38</v>
      </c>
    </row>
    <row r="102" spans="1:13" x14ac:dyDescent="0.2">
      <c r="A102" s="5">
        <v>23863</v>
      </c>
      <c r="B102" s="2">
        <v>540.1</v>
      </c>
      <c r="C102" s="2">
        <v>1375.68</v>
      </c>
      <c r="D102" s="6">
        <f t="shared" si="2"/>
        <v>4370.0127064803046</v>
      </c>
      <c r="E102" s="2">
        <v>304.24</v>
      </c>
      <c r="F102" s="2">
        <v>1741.65</v>
      </c>
      <c r="G102" s="2">
        <v>2.23</v>
      </c>
      <c r="H102" s="2">
        <v>2.92</v>
      </c>
      <c r="I102" s="2">
        <f t="shared" si="3"/>
        <v>9.2757306226175338</v>
      </c>
      <c r="J102" s="2">
        <v>4215.2299999999996</v>
      </c>
      <c r="K102" s="2">
        <v>324.08</v>
      </c>
      <c r="L102">
        <v>0.94386700000000001</v>
      </c>
      <c r="M102">
        <v>31.48</v>
      </c>
    </row>
    <row r="103" spans="1:13" x14ac:dyDescent="0.2">
      <c r="A103" s="5">
        <v>23894</v>
      </c>
      <c r="B103" s="3">
        <v>540.1</v>
      </c>
      <c r="C103" s="3">
        <v>1307.3399999999999</v>
      </c>
      <c r="D103" s="6">
        <f t="shared" si="2"/>
        <v>4135.8430876304965</v>
      </c>
      <c r="E103" s="3">
        <v>279.99</v>
      </c>
      <c r="F103" s="3">
        <v>1741.65</v>
      </c>
      <c r="G103" s="3">
        <v>2.23</v>
      </c>
      <c r="H103" s="3">
        <v>2.92</v>
      </c>
      <c r="I103" s="2">
        <f t="shared" si="3"/>
        <v>9.2375830433407149</v>
      </c>
      <c r="J103" s="3">
        <v>4131.46</v>
      </c>
      <c r="K103" s="3">
        <v>315.26</v>
      </c>
      <c r="L103">
        <v>0.90864800000000001</v>
      </c>
      <c r="M103">
        <v>31.61</v>
      </c>
    </row>
    <row r="104" spans="1:13" x14ac:dyDescent="0.2">
      <c r="A104" s="5">
        <v>23924</v>
      </c>
      <c r="B104" s="2">
        <v>540.1</v>
      </c>
      <c r="C104" s="2">
        <v>1130.97</v>
      </c>
      <c r="D104" s="6">
        <f t="shared" si="2"/>
        <v>3581.2856238125401</v>
      </c>
      <c r="E104" s="2">
        <v>271.17</v>
      </c>
      <c r="F104" s="2">
        <v>1741.65</v>
      </c>
      <c r="G104" s="2">
        <v>2.23</v>
      </c>
      <c r="H104" s="2">
        <v>2.92</v>
      </c>
      <c r="I104" s="2">
        <f t="shared" si="3"/>
        <v>9.2463584547181767</v>
      </c>
      <c r="J104" s="2">
        <v>3966.11</v>
      </c>
      <c r="K104" s="2">
        <v>310.85000000000002</v>
      </c>
      <c r="L104">
        <v>1.08829</v>
      </c>
      <c r="M104">
        <v>31.58</v>
      </c>
    </row>
    <row r="105" spans="1:13" x14ac:dyDescent="0.2">
      <c r="A105" s="5">
        <v>23955</v>
      </c>
      <c r="B105" s="3">
        <v>540.1</v>
      </c>
      <c r="C105" s="3">
        <v>1208.1300000000001</v>
      </c>
      <c r="D105" s="6">
        <f t="shared" si="2"/>
        <v>3829.2551505546753</v>
      </c>
      <c r="E105" s="3">
        <v>271.17</v>
      </c>
      <c r="F105" s="3">
        <v>1741.65</v>
      </c>
      <c r="G105" s="3">
        <v>2.23</v>
      </c>
      <c r="H105" s="3">
        <v>2.92</v>
      </c>
      <c r="I105" s="2">
        <f t="shared" si="3"/>
        <v>9.2551505546751187</v>
      </c>
      <c r="J105" s="3">
        <v>4091.77</v>
      </c>
      <c r="K105" s="3">
        <v>304.24</v>
      </c>
      <c r="L105">
        <v>1.1225970000000001</v>
      </c>
      <c r="M105">
        <v>31.55</v>
      </c>
    </row>
    <row r="106" spans="1:13" x14ac:dyDescent="0.2">
      <c r="A106" s="5">
        <v>23986</v>
      </c>
      <c r="B106" s="2">
        <v>540.1</v>
      </c>
      <c r="C106" s="2">
        <v>1324.98</v>
      </c>
      <c r="D106" s="6">
        <f t="shared" si="2"/>
        <v>4190.322580645161</v>
      </c>
      <c r="E106" s="2">
        <v>288.81</v>
      </c>
      <c r="F106" s="2">
        <v>1715.19</v>
      </c>
      <c r="G106" s="2">
        <v>2.23</v>
      </c>
      <c r="H106" s="2">
        <v>2.92</v>
      </c>
      <c r="I106" s="2">
        <f t="shared" si="3"/>
        <v>9.2346616065781131</v>
      </c>
      <c r="J106" s="2">
        <v>4208.62</v>
      </c>
      <c r="K106" s="2">
        <v>299.83</v>
      </c>
      <c r="L106">
        <v>0.90223200000000003</v>
      </c>
      <c r="M106">
        <v>31.62</v>
      </c>
    </row>
    <row r="107" spans="1:13" x14ac:dyDescent="0.2">
      <c r="A107" s="5">
        <v>24016</v>
      </c>
      <c r="B107" s="3">
        <v>540.1</v>
      </c>
      <c r="C107" s="3">
        <v>1399.93</v>
      </c>
      <c r="D107" s="6">
        <f t="shared" si="2"/>
        <v>4423.1595576619275</v>
      </c>
      <c r="E107" s="3">
        <v>306.44</v>
      </c>
      <c r="F107" s="3">
        <v>1715.19</v>
      </c>
      <c r="G107" s="3">
        <v>2.23</v>
      </c>
      <c r="H107" s="3">
        <v>2.92</v>
      </c>
      <c r="I107" s="2">
        <f t="shared" si="3"/>
        <v>9.2259083728278046</v>
      </c>
      <c r="J107" s="3">
        <v>4010.2</v>
      </c>
      <c r="K107" s="3">
        <v>308.64999999999998</v>
      </c>
      <c r="L107">
        <v>1.0404119999999999</v>
      </c>
      <c r="M107">
        <v>31.65</v>
      </c>
    </row>
    <row r="108" spans="1:13" x14ac:dyDescent="0.2">
      <c r="A108" s="5">
        <v>24047</v>
      </c>
      <c r="B108" s="2">
        <v>540.1</v>
      </c>
      <c r="C108" s="2">
        <v>1466.07</v>
      </c>
      <c r="D108" s="6">
        <f t="shared" si="2"/>
        <v>4617.5433070866138</v>
      </c>
      <c r="E108" s="2">
        <v>299.83</v>
      </c>
      <c r="F108" s="2">
        <v>1715.19</v>
      </c>
      <c r="G108" s="2">
        <v>2.23</v>
      </c>
      <c r="H108" s="2">
        <v>2.92</v>
      </c>
      <c r="I108" s="2">
        <f t="shared" si="3"/>
        <v>9.1968503937007871</v>
      </c>
      <c r="J108" s="2">
        <v>3820.61</v>
      </c>
      <c r="K108" s="2">
        <v>299.83</v>
      </c>
      <c r="L108">
        <v>1.214145</v>
      </c>
      <c r="M108">
        <v>31.75</v>
      </c>
    </row>
    <row r="109" spans="1:13" x14ac:dyDescent="0.2">
      <c r="A109" s="5">
        <v>24077</v>
      </c>
      <c r="B109" s="3">
        <v>540.1</v>
      </c>
      <c r="C109" s="3">
        <v>1516.78</v>
      </c>
      <c r="D109" s="6">
        <f t="shared" si="2"/>
        <v>4762.2605965463108</v>
      </c>
      <c r="E109" s="3">
        <v>302.02999999999997</v>
      </c>
      <c r="F109" s="3">
        <v>1715.19</v>
      </c>
      <c r="G109" s="3">
        <v>2.23</v>
      </c>
      <c r="H109" s="3">
        <v>2.92</v>
      </c>
      <c r="I109" s="2">
        <f t="shared" si="3"/>
        <v>9.1679748822605962</v>
      </c>
      <c r="J109" s="3">
        <v>3869.11</v>
      </c>
      <c r="K109" s="3">
        <v>304.24</v>
      </c>
      <c r="L109">
        <v>1.381413</v>
      </c>
      <c r="M109">
        <v>31.85</v>
      </c>
    </row>
    <row r="110" spans="1:13" x14ac:dyDescent="0.2">
      <c r="A110" s="5">
        <v>24108</v>
      </c>
      <c r="B110" s="2">
        <v>540.1</v>
      </c>
      <c r="C110" s="2">
        <v>1677.72</v>
      </c>
      <c r="D110" s="6">
        <f t="shared" si="2"/>
        <v>5262.6097867001263</v>
      </c>
      <c r="E110" s="2">
        <v>302.02999999999997</v>
      </c>
      <c r="F110" s="2">
        <v>1715.19</v>
      </c>
      <c r="G110" s="2">
        <v>2.23</v>
      </c>
      <c r="H110" s="2">
        <v>2.92</v>
      </c>
      <c r="I110" s="2">
        <f t="shared" si="3"/>
        <v>9.1593475533249684</v>
      </c>
      <c r="J110" s="2">
        <v>3926.43</v>
      </c>
      <c r="K110" s="2">
        <v>302.02999999999997</v>
      </c>
      <c r="L110">
        <v>1.3958619999999999</v>
      </c>
      <c r="M110">
        <v>31.88</v>
      </c>
    </row>
    <row r="111" spans="1:13" x14ac:dyDescent="0.2">
      <c r="A111" s="5">
        <v>24139</v>
      </c>
      <c r="B111" s="3">
        <v>540.1</v>
      </c>
      <c r="C111" s="3">
        <v>1871.72</v>
      </c>
      <c r="D111" s="6">
        <f t="shared" si="2"/>
        <v>5834.5386533665842</v>
      </c>
      <c r="E111" s="3">
        <v>291.01</v>
      </c>
      <c r="F111" s="3">
        <v>1715.19</v>
      </c>
      <c r="G111" s="3">
        <v>2.23</v>
      </c>
      <c r="H111" s="3">
        <v>2.92</v>
      </c>
      <c r="I111" s="2">
        <f t="shared" si="3"/>
        <v>9.1022443890274314</v>
      </c>
      <c r="J111" s="3">
        <v>3877.93</v>
      </c>
      <c r="K111" s="3">
        <v>299.83</v>
      </c>
      <c r="L111">
        <v>1.283698</v>
      </c>
      <c r="M111">
        <v>32.08</v>
      </c>
    </row>
    <row r="112" spans="1:13" x14ac:dyDescent="0.2">
      <c r="A112" s="5">
        <v>24167</v>
      </c>
      <c r="B112" s="2">
        <v>540.1</v>
      </c>
      <c r="C112" s="2">
        <v>1871.72</v>
      </c>
      <c r="D112" s="6">
        <f t="shared" si="2"/>
        <v>5816.407706650094</v>
      </c>
      <c r="E112" s="2">
        <v>293.20999999999998</v>
      </c>
      <c r="F112" s="2">
        <v>1715.19</v>
      </c>
      <c r="G112" s="2">
        <v>2.23</v>
      </c>
      <c r="H112" s="2">
        <v>2.92</v>
      </c>
      <c r="I112" s="2">
        <f t="shared" si="3"/>
        <v>9.0739589807333747</v>
      </c>
      <c r="J112" s="2">
        <v>3772.1</v>
      </c>
      <c r="K112" s="2">
        <v>302.02999999999997</v>
      </c>
      <c r="L112">
        <v>1.553928</v>
      </c>
      <c r="M112">
        <v>32.18</v>
      </c>
    </row>
    <row r="113" spans="1:13" x14ac:dyDescent="0.2">
      <c r="A113" s="5">
        <v>24198</v>
      </c>
      <c r="B113" s="3">
        <v>540.1</v>
      </c>
      <c r="C113" s="3">
        <v>1904.79</v>
      </c>
      <c r="D113" s="6">
        <f t="shared" si="2"/>
        <v>5900.8364312267649</v>
      </c>
      <c r="E113" s="3">
        <v>279.99</v>
      </c>
      <c r="F113" s="3">
        <v>1715.19</v>
      </c>
      <c r="G113" s="3">
        <v>2.23</v>
      </c>
      <c r="H113" s="3">
        <v>2.92</v>
      </c>
      <c r="I113" s="2">
        <f t="shared" si="3"/>
        <v>9.0458488228004938</v>
      </c>
      <c r="J113" s="3">
        <v>3763.29</v>
      </c>
      <c r="K113" s="3">
        <v>277.77999999999997</v>
      </c>
      <c r="L113">
        <v>1.12323</v>
      </c>
      <c r="M113">
        <v>32.28</v>
      </c>
    </row>
    <row r="114" spans="1:13" x14ac:dyDescent="0.2">
      <c r="A114" s="5">
        <v>24228</v>
      </c>
      <c r="B114" s="2">
        <v>540.1</v>
      </c>
      <c r="C114" s="2">
        <v>1662.28</v>
      </c>
      <c r="D114" s="6">
        <f t="shared" si="2"/>
        <v>5138.423493044822</v>
      </c>
      <c r="E114" s="2">
        <v>257.94</v>
      </c>
      <c r="F114" s="2">
        <v>1715.19</v>
      </c>
      <c r="G114" s="2">
        <v>2.23</v>
      </c>
      <c r="H114" s="2">
        <v>2.92</v>
      </c>
      <c r="I114" s="2">
        <f t="shared" si="3"/>
        <v>9.0262751159196277</v>
      </c>
      <c r="J114" s="2">
        <v>3688.33</v>
      </c>
      <c r="K114" s="2">
        <v>271.17</v>
      </c>
      <c r="L114">
        <v>0.65205400000000002</v>
      </c>
      <c r="M114">
        <v>32.35</v>
      </c>
    </row>
    <row r="115" spans="1:13" x14ac:dyDescent="0.2">
      <c r="A115" s="5">
        <v>24259</v>
      </c>
      <c r="B115" s="3">
        <v>540.1</v>
      </c>
      <c r="C115" s="3">
        <v>1693.15</v>
      </c>
      <c r="D115" s="6">
        <f t="shared" si="2"/>
        <v>5228.9993823347741</v>
      </c>
      <c r="E115" s="3">
        <v>260.14999999999998</v>
      </c>
      <c r="F115" s="3">
        <v>1715.19</v>
      </c>
      <c r="G115" s="3">
        <v>2.23</v>
      </c>
      <c r="H115" s="3">
        <v>2.92</v>
      </c>
      <c r="I115" s="2">
        <f t="shared" si="3"/>
        <v>9.0179122915379857</v>
      </c>
      <c r="J115" s="3">
        <v>3516.37</v>
      </c>
      <c r="K115" s="3">
        <v>271.17</v>
      </c>
      <c r="L115">
        <v>0.90735699999999997</v>
      </c>
      <c r="M115">
        <v>32.380000000000003</v>
      </c>
    </row>
    <row r="116" spans="1:13" x14ac:dyDescent="0.2">
      <c r="A116" s="5">
        <v>24289</v>
      </c>
      <c r="B116" s="2">
        <v>540.1</v>
      </c>
      <c r="C116" s="2">
        <v>1565.28</v>
      </c>
      <c r="D116" s="6">
        <f t="shared" si="2"/>
        <v>4823.6671802773499</v>
      </c>
      <c r="E116" s="2">
        <v>264.55</v>
      </c>
      <c r="F116" s="2">
        <v>1715.19</v>
      </c>
      <c r="G116" s="2">
        <v>2.23</v>
      </c>
      <c r="H116" s="2">
        <v>2.92</v>
      </c>
      <c r="I116" s="2">
        <f t="shared" si="3"/>
        <v>8.998459167950692</v>
      </c>
      <c r="J116" s="2">
        <v>3514.16</v>
      </c>
      <c r="K116" s="2">
        <v>264.55</v>
      </c>
      <c r="L116">
        <v>0.72035400000000005</v>
      </c>
      <c r="M116">
        <v>32.450000000000003</v>
      </c>
    </row>
    <row r="117" spans="1:13" x14ac:dyDescent="0.2">
      <c r="A117" s="5">
        <v>24320</v>
      </c>
      <c r="B117" s="3">
        <v>540.1</v>
      </c>
      <c r="C117" s="3">
        <v>1194.9000000000001</v>
      </c>
      <c r="D117" s="6">
        <f t="shared" si="2"/>
        <v>3659.7243491577337</v>
      </c>
      <c r="E117" s="3">
        <v>264.55</v>
      </c>
      <c r="F117" s="3">
        <v>1715.19</v>
      </c>
      <c r="G117" s="3">
        <v>2.23</v>
      </c>
      <c r="H117" s="3">
        <v>2.92</v>
      </c>
      <c r="I117" s="2">
        <f t="shared" si="3"/>
        <v>8.9433384379785608</v>
      </c>
      <c r="J117" s="3">
        <v>3428.18</v>
      </c>
      <c r="K117" s="3">
        <v>264.55</v>
      </c>
      <c r="L117">
        <v>0.33325700000000003</v>
      </c>
      <c r="M117">
        <v>32.65</v>
      </c>
    </row>
    <row r="118" spans="1:13" x14ac:dyDescent="0.2">
      <c r="A118" s="5">
        <v>24351</v>
      </c>
      <c r="B118" s="2">
        <v>540.1</v>
      </c>
      <c r="C118" s="2">
        <v>1135.3800000000001</v>
      </c>
      <c r="D118" s="6">
        <f t="shared" si="2"/>
        <v>3466.8091603053435</v>
      </c>
      <c r="E118" s="2">
        <v>253.53</v>
      </c>
      <c r="F118" s="2">
        <v>1715.19</v>
      </c>
      <c r="G118" s="2">
        <v>2.23</v>
      </c>
      <c r="H118" s="2">
        <v>2.97</v>
      </c>
      <c r="I118" s="2">
        <f t="shared" si="3"/>
        <v>9.0687022900763363</v>
      </c>
      <c r="J118" s="2">
        <v>3377.48</v>
      </c>
      <c r="K118" s="2">
        <v>271.17</v>
      </c>
      <c r="L118">
        <v>0.36783900000000003</v>
      </c>
      <c r="M118">
        <v>32.75</v>
      </c>
    </row>
    <row r="119" spans="1:13" x14ac:dyDescent="0.2">
      <c r="A119" s="5">
        <v>24381</v>
      </c>
      <c r="B119" s="3">
        <v>540.1</v>
      </c>
      <c r="C119" s="3">
        <v>1258.8399999999999</v>
      </c>
      <c r="D119" s="6">
        <f t="shared" si="2"/>
        <v>3832.085235920852</v>
      </c>
      <c r="E119" s="3">
        <v>233.69</v>
      </c>
      <c r="F119" s="3">
        <v>1715.19</v>
      </c>
      <c r="G119" s="3">
        <v>2.23</v>
      </c>
      <c r="H119" s="3">
        <v>2.97</v>
      </c>
      <c r="I119" s="2">
        <f t="shared" si="3"/>
        <v>9.0410958904109595</v>
      </c>
      <c r="J119" s="3">
        <v>3362.05</v>
      </c>
      <c r="K119" s="3">
        <v>275.58</v>
      </c>
      <c r="L119">
        <v>0.60764399999999996</v>
      </c>
      <c r="M119">
        <v>32.85</v>
      </c>
    </row>
    <row r="120" spans="1:13" x14ac:dyDescent="0.2">
      <c r="A120" s="5">
        <v>24412</v>
      </c>
      <c r="B120" s="2">
        <v>540.1</v>
      </c>
      <c r="C120" s="2">
        <v>1291.9100000000001</v>
      </c>
      <c r="D120" s="6">
        <f t="shared" si="2"/>
        <v>3929.1666666666665</v>
      </c>
      <c r="E120" s="2">
        <v>222.67</v>
      </c>
      <c r="F120" s="2">
        <v>1825.43</v>
      </c>
      <c r="G120" s="2">
        <v>2.23</v>
      </c>
      <c r="H120" s="2">
        <v>2.97</v>
      </c>
      <c r="I120" s="2">
        <f t="shared" si="3"/>
        <v>9.0328467153284659</v>
      </c>
      <c r="J120" s="2">
        <v>3320.16</v>
      </c>
      <c r="K120" s="2">
        <v>288.81</v>
      </c>
      <c r="L120">
        <v>0.210898</v>
      </c>
      <c r="M120">
        <v>32.880000000000003</v>
      </c>
    </row>
    <row r="121" spans="1:13" x14ac:dyDescent="0.2">
      <c r="A121" s="5">
        <v>24442</v>
      </c>
      <c r="B121" s="3">
        <v>540.1</v>
      </c>
      <c r="C121" s="3">
        <v>1210.3399999999999</v>
      </c>
      <c r="D121" s="6">
        <f t="shared" si="2"/>
        <v>3676.609963547995</v>
      </c>
      <c r="E121" s="3">
        <v>224.87</v>
      </c>
      <c r="F121" s="3">
        <v>1851.88</v>
      </c>
      <c r="G121" s="3">
        <v>2.23</v>
      </c>
      <c r="H121" s="3">
        <v>2.97</v>
      </c>
      <c r="I121" s="2">
        <f t="shared" si="3"/>
        <v>9.0218712029161612</v>
      </c>
      <c r="J121" s="3">
        <v>3335.59</v>
      </c>
      <c r="K121" s="3">
        <v>286.60000000000002</v>
      </c>
      <c r="L121">
        <v>-0.135632</v>
      </c>
      <c r="M121">
        <v>32.92</v>
      </c>
    </row>
    <row r="122" spans="1:13" x14ac:dyDescent="0.2">
      <c r="A122" s="5">
        <v>24473</v>
      </c>
      <c r="B122" s="2">
        <v>540.1</v>
      </c>
      <c r="C122" s="2">
        <v>1241.2</v>
      </c>
      <c r="D122" s="6">
        <f t="shared" si="2"/>
        <v>3772.6443768996965</v>
      </c>
      <c r="E122" s="2">
        <v>220.46</v>
      </c>
      <c r="F122" s="2">
        <v>1851.88</v>
      </c>
      <c r="G122" s="2">
        <v>2.23</v>
      </c>
      <c r="H122" s="2">
        <v>2.97</v>
      </c>
      <c r="I122" s="2">
        <f t="shared" si="3"/>
        <v>9.0273556231003056</v>
      </c>
      <c r="J122" s="2">
        <v>3302.52</v>
      </c>
      <c r="K122" s="2">
        <v>279.99</v>
      </c>
      <c r="L122">
        <v>0.227434</v>
      </c>
      <c r="M122">
        <v>32.9</v>
      </c>
    </row>
    <row r="123" spans="1:13" x14ac:dyDescent="0.2">
      <c r="A123" s="5">
        <v>24504</v>
      </c>
      <c r="B123" s="3">
        <v>540.1</v>
      </c>
      <c r="C123" s="3">
        <v>1183.8800000000001</v>
      </c>
      <c r="D123" s="6">
        <f t="shared" si="2"/>
        <v>3587.5151515151515</v>
      </c>
      <c r="E123" s="3">
        <v>222.67</v>
      </c>
      <c r="F123" s="3">
        <v>1851.88</v>
      </c>
      <c r="G123" s="3">
        <v>2.23</v>
      </c>
      <c r="H123" s="3">
        <v>3</v>
      </c>
      <c r="I123" s="2">
        <f t="shared" si="3"/>
        <v>9.0909090909090899</v>
      </c>
      <c r="J123" s="3">
        <v>3309.13</v>
      </c>
      <c r="K123" s="3">
        <v>282.19</v>
      </c>
      <c r="L123">
        <v>-0.31745400000000001</v>
      </c>
      <c r="M123">
        <v>33</v>
      </c>
    </row>
    <row r="124" spans="1:13" x14ac:dyDescent="0.2">
      <c r="A124" s="5">
        <v>24532</v>
      </c>
      <c r="B124" s="2">
        <v>540.1</v>
      </c>
      <c r="C124" s="2">
        <v>1093.49</v>
      </c>
      <c r="D124" s="6">
        <f t="shared" si="2"/>
        <v>3313.6060606060605</v>
      </c>
      <c r="E124" s="2">
        <v>229.28</v>
      </c>
      <c r="F124" s="2">
        <v>1851.88</v>
      </c>
      <c r="G124" s="2">
        <v>2.23</v>
      </c>
      <c r="H124" s="2">
        <v>3</v>
      </c>
      <c r="I124" s="2">
        <f t="shared" si="3"/>
        <v>9.0909090909090899</v>
      </c>
      <c r="J124" s="2">
        <v>3317.95</v>
      </c>
      <c r="K124" s="2">
        <v>279.99</v>
      </c>
      <c r="L124">
        <v>-0.79990000000000006</v>
      </c>
      <c r="M124">
        <v>33</v>
      </c>
    </row>
    <row r="125" spans="1:13" x14ac:dyDescent="0.2">
      <c r="A125" s="5">
        <v>24563</v>
      </c>
      <c r="B125" s="3">
        <v>540.1</v>
      </c>
      <c r="C125" s="3">
        <v>985.47</v>
      </c>
      <c r="D125" s="6">
        <f t="shared" si="2"/>
        <v>2977.2507552870088</v>
      </c>
      <c r="E125" s="3">
        <v>227.08</v>
      </c>
      <c r="F125" s="3">
        <v>1851.88</v>
      </c>
      <c r="G125" s="3">
        <v>2.23</v>
      </c>
      <c r="H125" s="3">
        <v>3</v>
      </c>
      <c r="I125" s="2">
        <f t="shared" si="3"/>
        <v>9.0634441087613293</v>
      </c>
      <c r="J125" s="3">
        <v>3351.02</v>
      </c>
      <c r="K125" s="3">
        <v>273.37</v>
      </c>
      <c r="L125">
        <v>-0.38980599999999999</v>
      </c>
      <c r="M125">
        <v>33.1</v>
      </c>
    </row>
    <row r="126" spans="1:13" x14ac:dyDescent="0.2">
      <c r="A126" s="5">
        <v>24593</v>
      </c>
      <c r="B126" s="2">
        <v>540.1</v>
      </c>
      <c r="C126" s="2">
        <v>1027.3499999999999</v>
      </c>
      <c r="D126" s="6">
        <f t="shared" si="2"/>
        <v>3103.7764350453167</v>
      </c>
      <c r="E126" s="2">
        <v>229.28</v>
      </c>
      <c r="F126" s="2">
        <v>1851.88</v>
      </c>
      <c r="G126" s="2">
        <v>2.23</v>
      </c>
      <c r="H126" s="2">
        <v>3</v>
      </c>
      <c r="I126" s="2">
        <f t="shared" si="3"/>
        <v>9.0634441087613293</v>
      </c>
      <c r="J126" s="2">
        <v>3357.64</v>
      </c>
      <c r="K126" s="2">
        <v>275.58</v>
      </c>
      <c r="L126">
        <v>-0.32880399999999999</v>
      </c>
      <c r="M126">
        <v>33.1</v>
      </c>
    </row>
    <row r="127" spans="1:13" x14ac:dyDescent="0.2">
      <c r="A127" s="5">
        <v>24624</v>
      </c>
      <c r="B127" s="3">
        <v>540.1</v>
      </c>
      <c r="C127" s="3">
        <v>1003.1</v>
      </c>
      <c r="D127" s="6">
        <f t="shared" si="2"/>
        <v>3012.3123123123128</v>
      </c>
      <c r="E127" s="3">
        <v>229.28</v>
      </c>
      <c r="F127" s="3">
        <v>1851.88</v>
      </c>
      <c r="G127" s="3">
        <v>2.23</v>
      </c>
      <c r="H127" s="3">
        <v>3</v>
      </c>
      <c r="I127" s="2">
        <f t="shared" si="3"/>
        <v>9.0090090090090094</v>
      </c>
      <c r="J127" s="3">
        <v>3366.46</v>
      </c>
      <c r="K127" s="3">
        <v>273.37</v>
      </c>
      <c r="L127">
        <v>-0.36082700000000001</v>
      </c>
      <c r="M127">
        <v>33.299999999999997</v>
      </c>
    </row>
    <row r="128" spans="1:13" x14ac:dyDescent="0.2">
      <c r="A128" s="5">
        <v>24654</v>
      </c>
      <c r="B128" s="2">
        <v>540.1</v>
      </c>
      <c r="C128" s="2">
        <v>1031.76</v>
      </c>
      <c r="D128" s="6">
        <f t="shared" si="2"/>
        <v>3089.1017964071862</v>
      </c>
      <c r="E128" s="2">
        <v>231.49</v>
      </c>
      <c r="F128" s="2">
        <v>1851.88</v>
      </c>
      <c r="G128" s="2">
        <v>2.23</v>
      </c>
      <c r="H128" s="2">
        <v>3</v>
      </c>
      <c r="I128" s="2">
        <f t="shared" si="3"/>
        <v>8.9820359281437128</v>
      </c>
      <c r="J128" s="2">
        <v>3362.05</v>
      </c>
      <c r="K128" s="2">
        <v>266.76</v>
      </c>
      <c r="L128">
        <v>-0.21912000000000001</v>
      </c>
      <c r="M128">
        <v>33.4</v>
      </c>
    </row>
    <row r="129" spans="1:13" x14ac:dyDescent="0.2">
      <c r="A129" s="5">
        <v>24685</v>
      </c>
      <c r="B129" s="3">
        <v>540.1</v>
      </c>
      <c r="C129" s="3">
        <v>1042.79</v>
      </c>
      <c r="D129" s="6">
        <f t="shared" si="2"/>
        <v>3112.8059701492534</v>
      </c>
      <c r="E129" s="3">
        <v>233.69</v>
      </c>
      <c r="F129" s="3">
        <v>1851.88</v>
      </c>
      <c r="G129" s="3">
        <v>2.23</v>
      </c>
      <c r="H129" s="3">
        <v>3.07</v>
      </c>
      <c r="I129" s="2">
        <f t="shared" si="3"/>
        <v>9.1641791044776113</v>
      </c>
      <c r="J129" s="3">
        <v>3291.5</v>
      </c>
      <c r="K129" s="3">
        <v>268.95999999999998</v>
      </c>
      <c r="L129">
        <v>0.60407200000000005</v>
      </c>
      <c r="M129">
        <v>33.5</v>
      </c>
    </row>
    <row r="130" spans="1:13" x14ac:dyDescent="0.2">
      <c r="A130" s="5">
        <v>24716</v>
      </c>
      <c r="B130" s="2">
        <v>540.1</v>
      </c>
      <c r="C130" s="2">
        <v>1060.42</v>
      </c>
      <c r="D130" s="6">
        <f t="shared" si="2"/>
        <v>3156.0119047619046</v>
      </c>
      <c r="E130" s="2">
        <v>227.08</v>
      </c>
      <c r="F130" s="2">
        <v>1940.07</v>
      </c>
      <c r="G130" s="2">
        <v>2.23</v>
      </c>
      <c r="H130" s="2">
        <v>3.07</v>
      </c>
      <c r="I130" s="2">
        <f t="shared" si="3"/>
        <v>9.136904761904761</v>
      </c>
      <c r="J130" s="2">
        <v>3267.25</v>
      </c>
      <c r="K130" s="2">
        <v>264.55</v>
      </c>
      <c r="L130">
        <v>0.61896200000000001</v>
      </c>
      <c r="M130">
        <v>33.6</v>
      </c>
    </row>
    <row r="131" spans="1:13" x14ac:dyDescent="0.2">
      <c r="A131" s="5">
        <v>24746</v>
      </c>
      <c r="B131" s="3">
        <v>540.1</v>
      </c>
      <c r="C131" s="3">
        <v>1139.79</v>
      </c>
      <c r="D131" s="6">
        <f t="shared" ref="D131:D194" si="4" xml:space="preserve"> C131/(M131/100)</f>
        <v>3382.1661721068244</v>
      </c>
      <c r="E131" s="3">
        <v>224.87</v>
      </c>
      <c r="F131" s="3">
        <v>2045.89</v>
      </c>
      <c r="G131" s="3">
        <v>2.23</v>
      </c>
      <c r="H131" s="3">
        <v>3.07</v>
      </c>
      <c r="I131" s="2">
        <f t="shared" ref="I131:I194" si="5" xml:space="preserve"> H131/(M131/100)</f>
        <v>9.109792284866467</v>
      </c>
      <c r="J131" s="3">
        <v>3280.47</v>
      </c>
      <c r="K131" s="3">
        <v>264.55</v>
      </c>
      <c r="L131">
        <v>1.1335E-2</v>
      </c>
      <c r="M131">
        <v>33.700000000000003</v>
      </c>
    </row>
    <row r="132" spans="1:13" x14ac:dyDescent="0.2">
      <c r="A132" s="5">
        <v>24777</v>
      </c>
      <c r="B132" s="2">
        <v>540.1</v>
      </c>
      <c r="C132" s="2">
        <v>1344.82</v>
      </c>
      <c r="D132" s="6">
        <f t="shared" si="4"/>
        <v>3967.020648967552</v>
      </c>
      <c r="E132" s="2">
        <v>227.08</v>
      </c>
      <c r="F132" s="2">
        <v>2045.89</v>
      </c>
      <c r="G132" s="2">
        <v>2.23</v>
      </c>
      <c r="H132" s="2">
        <v>3.07</v>
      </c>
      <c r="I132" s="2">
        <f t="shared" si="5"/>
        <v>9.0560471976401189</v>
      </c>
      <c r="J132" s="2">
        <v>3298.11</v>
      </c>
      <c r="K132" s="2">
        <v>268.95999999999998</v>
      </c>
      <c r="L132">
        <v>1.0577989999999999</v>
      </c>
      <c r="M132">
        <v>33.9</v>
      </c>
    </row>
    <row r="133" spans="1:13" x14ac:dyDescent="0.2">
      <c r="A133" s="5">
        <v>24807</v>
      </c>
      <c r="B133" s="3">
        <v>540.1</v>
      </c>
      <c r="C133" s="3">
        <v>1324.98</v>
      </c>
      <c r="D133" s="6">
        <f t="shared" si="4"/>
        <v>3897</v>
      </c>
      <c r="E133" s="3">
        <v>222.67</v>
      </c>
      <c r="F133" s="3">
        <v>2045.89</v>
      </c>
      <c r="G133" s="3">
        <v>2.23</v>
      </c>
      <c r="H133" s="3">
        <v>3.07</v>
      </c>
      <c r="I133" s="2">
        <f t="shared" si="5"/>
        <v>9.0294117647058805</v>
      </c>
      <c r="J133" s="3">
        <v>3192.29</v>
      </c>
      <c r="K133" s="3">
        <v>266.76</v>
      </c>
      <c r="L133">
        <v>1.626128</v>
      </c>
      <c r="M133">
        <v>34</v>
      </c>
    </row>
    <row r="134" spans="1:13" x14ac:dyDescent="0.2">
      <c r="A134" s="5">
        <v>24838</v>
      </c>
      <c r="B134" s="2">
        <v>540.1</v>
      </c>
      <c r="C134" s="2">
        <v>1408.75</v>
      </c>
      <c r="D134" s="6">
        <f t="shared" si="4"/>
        <v>4131.231671554252</v>
      </c>
      <c r="E134" s="2">
        <v>218.26</v>
      </c>
      <c r="F134" s="2">
        <v>2045.89</v>
      </c>
      <c r="G134" s="2">
        <v>2.23</v>
      </c>
      <c r="H134" s="2">
        <v>3.07</v>
      </c>
      <c r="I134" s="2">
        <f t="shared" si="5"/>
        <v>9.0029325513196472</v>
      </c>
      <c r="J134" s="2">
        <v>3126.15</v>
      </c>
      <c r="K134" s="2">
        <v>262.35000000000002</v>
      </c>
      <c r="L134">
        <v>0.47865999999999997</v>
      </c>
      <c r="M134">
        <v>34.1</v>
      </c>
    </row>
    <row r="135" spans="1:13" x14ac:dyDescent="0.2">
      <c r="A135" s="5">
        <v>24869</v>
      </c>
      <c r="B135" s="3">
        <v>540.1</v>
      </c>
      <c r="C135" s="3">
        <v>1701.97</v>
      </c>
      <c r="D135" s="6">
        <f t="shared" si="4"/>
        <v>4976.520467836257</v>
      </c>
      <c r="E135" s="3">
        <v>227.08</v>
      </c>
      <c r="F135" s="3">
        <v>2045.89</v>
      </c>
      <c r="G135" s="3">
        <v>2.23</v>
      </c>
      <c r="H135" s="3">
        <v>3.07</v>
      </c>
      <c r="I135" s="2">
        <f t="shared" si="5"/>
        <v>8.9766081871345023</v>
      </c>
      <c r="J135" s="3">
        <v>3110.72</v>
      </c>
      <c r="K135" s="3">
        <v>260.14999999999998</v>
      </c>
      <c r="L135">
        <v>0.306259</v>
      </c>
      <c r="M135">
        <v>34.200000000000003</v>
      </c>
    </row>
    <row r="136" spans="1:13" x14ac:dyDescent="0.2">
      <c r="A136" s="5">
        <v>24898</v>
      </c>
      <c r="B136" s="2">
        <v>540.1</v>
      </c>
      <c r="C136" s="2">
        <v>1701.97</v>
      </c>
      <c r="D136" s="6">
        <f t="shared" si="4"/>
        <v>4962.0116618075808</v>
      </c>
      <c r="E136" s="2">
        <v>233.69</v>
      </c>
      <c r="F136" s="2">
        <v>2045.89</v>
      </c>
      <c r="G136" s="2">
        <v>2.23</v>
      </c>
      <c r="H136" s="2">
        <v>3.07</v>
      </c>
      <c r="I136" s="2">
        <f t="shared" si="5"/>
        <v>8.9504373177842567</v>
      </c>
      <c r="J136" s="2">
        <v>3112.92</v>
      </c>
      <c r="K136" s="2">
        <v>257.94</v>
      </c>
      <c r="L136">
        <v>0.60858599999999996</v>
      </c>
      <c r="M136">
        <v>34.299999999999997</v>
      </c>
    </row>
    <row r="137" spans="1:13" x14ac:dyDescent="0.2">
      <c r="A137" s="5">
        <v>24929</v>
      </c>
      <c r="B137" s="3">
        <v>540.1</v>
      </c>
      <c r="C137" s="3">
        <v>1245.6099999999999</v>
      </c>
      <c r="D137" s="6">
        <f t="shared" si="4"/>
        <v>3620.9593023255816</v>
      </c>
      <c r="E137" s="3">
        <v>235.89</v>
      </c>
      <c r="F137" s="3">
        <v>2045.89</v>
      </c>
      <c r="G137" s="3">
        <v>2.23</v>
      </c>
      <c r="H137" s="3">
        <v>3.07</v>
      </c>
      <c r="I137" s="2">
        <f t="shared" si="5"/>
        <v>8.9244186046511622</v>
      </c>
      <c r="J137" s="3">
        <v>3106.31</v>
      </c>
      <c r="K137" s="3">
        <v>257.94</v>
      </c>
      <c r="L137">
        <v>0.40394000000000002</v>
      </c>
      <c r="M137">
        <v>34.4</v>
      </c>
    </row>
    <row r="138" spans="1:13" x14ac:dyDescent="0.2">
      <c r="A138" s="5">
        <v>24959</v>
      </c>
      <c r="B138" s="2">
        <v>540.1</v>
      </c>
      <c r="C138" s="2">
        <v>1089.08</v>
      </c>
      <c r="D138" s="6">
        <f t="shared" si="4"/>
        <v>3156.753623188406</v>
      </c>
      <c r="E138" s="2">
        <v>238.1</v>
      </c>
      <c r="F138" s="2">
        <v>2045.89</v>
      </c>
      <c r="G138" s="2">
        <v>2.23</v>
      </c>
      <c r="H138" s="2">
        <v>3.07</v>
      </c>
      <c r="I138" s="2">
        <f t="shared" si="5"/>
        <v>8.8985507246376816</v>
      </c>
      <c r="J138" s="2">
        <v>3084.26</v>
      </c>
      <c r="K138" s="2">
        <v>260.14999999999998</v>
      </c>
      <c r="L138">
        <v>0.61615399999999998</v>
      </c>
      <c r="M138">
        <v>34.5</v>
      </c>
    </row>
    <row r="139" spans="1:13" x14ac:dyDescent="0.2">
      <c r="A139" s="5">
        <v>24990</v>
      </c>
      <c r="B139" s="3">
        <v>562.20000000000005</v>
      </c>
      <c r="C139" s="3">
        <v>1133.17</v>
      </c>
      <c r="D139" s="6">
        <f t="shared" si="4"/>
        <v>3265.6195965417864</v>
      </c>
      <c r="E139" s="3">
        <v>238.1</v>
      </c>
      <c r="F139" s="3">
        <v>2045.89</v>
      </c>
      <c r="G139" s="3">
        <v>2.23</v>
      </c>
      <c r="H139" s="3">
        <v>3.07</v>
      </c>
      <c r="I139" s="2">
        <f t="shared" si="5"/>
        <v>8.847262247838616</v>
      </c>
      <c r="J139" s="3">
        <v>3084.26</v>
      </c>
      <c r="K139" s="3">
        <v>262.35000000000002</v>
      </c>
      <c r="L139">
        <v>0.80084599999999995</v>
      </c>
      <c r="M139">
        <v>34.700000000000003</v>
      </c>
    </row>
    <row r="140" spans="1:13" x14ac:dyDescent="0.2">
      <c r="A140" s="5">
        <v>25020</v>
      </c>
      <c r="B140" s="2">
        <v>562.20000000000005</v>
      </c>
      <c r="C140" s="2">
        <v>1053.81</v>
      </c>
      <c r="D140" s="6">
        <f t="shared" si="4"/>
        <v>3019.5128939828082</v>
      </c>
      <c r="E140" s="2">
        <v>246.92</v>
      </c>
      <c r="F140" s="2">
        <v>2045.89</v>
      </c>
      <c r="G140" s="2">
        <v>2.23</v>
      </c>
      <c r="H140" s="2">
        <v>3.07</v>
      </c>
      <c r="I140" s="2">
        <f t="shared" si="5"/>
        <v>8.796561604584527</v>
      </c>
      <c r="J140" s="2">
        <v>3075.44</v>
      </c>
      <c r="K140" s="2">
        <v>266.76</v>
      </c>
      <c r="L140">
        <v>0.55135400000000001</v>
      </c>
      <c r="M140">
        <v>34.9</v>
      </c>
    </row>
    <row r="141" spans="1:13" x14ac:dyDescent="0.2">
      <c r="A141" s="5">
        <v>25051</v>
      </c>
      <c r="B141" s="3">
        <v>562.20000000000005</v>
      </c>
      <c r="C141" s="3">
        <v>1053.81</v>
      </c>
      <c r="D141" s="6">
        <f t="shared" si="4"/>
        <v>3010.8857142857141</v>
      </c>
      <c r="E141" s="3">
        <v>249.12</v>
      </c>
      <c r="F141" s="3">
        <v>2045.89</v>
      </c>
      <c r="G141" s="3">
        <v>2.23</v>
      </c>
      <c r="H141" s="3">
        <v>3.07</v>
      </c>
      <c r="I141" s="2">
        <f t="shared" si="5"/>
        <v>8.7714285714285722</v>
      </c>
      <c r="J141" s="3">
        <v>3062.22</v>
      </c>
      <c r="K141" s="3">
        <v>268.95999999999998</v>
      </c>
      <c r="L141">
        <v>9.3914999999999998E-2</v>
      </c>
      <c r="M141">
        <v>35</v>
      </c>
    </row>
    <row r="142" spans="1:13" x14ac:dyDescent="0.2">
      <c r="A142" s="5">
        <v>25082</v>
      </c>
      <c r="B142" s="2">
        <v>562.20000000000005</v>
      </c>
      <c r="C142" s="2">
        <v>1108.92</v>
      </c>
      <c r="D142" s="6">
        <f t="shared" si="4"/>
        <v>3159.3162393162393</v>
      </c>
      <c r="E142" s="2">
        <v>251.33</v>
      </c>
      <c r="F142" s="2">
        <v>2045.89</v>
      </c>
      <c r="G142" s="2">
        <v>2.23</v>
      </c>
      <c r="H142" s="2">
        <v>3.07</v>
      </c>
      <c r="I142" s="2">
        <f t="shared" si="5"/>
        <v>8.746438746438745</v>
      </c>
      <c r="J142" s="2">
        <v>3071.04</v>
      </c>
      <c r="K142" s="2">
        <v>262.35000000000002</v>
      </c>
      <c r="L142">
        <v>0.16719400000000001</v>
      </c>
      <c r="M142">
        <v>35.1</v>
      </c>
    </row>
    <row r="143" spans="1:13" x14ac:dyDescent="0.2">
      <c r="A143" s="5">
        <v>25112</v>
      </c>
      <c r="B143" s="3">
        <v>562.20000000000005</v>
      </c>
      <c r="C143" s="3">
        <v>1078.06</v>
      </c>
      <c r="D143" s="6">
        <f t="shared" si="4"/>
        <v>3053.9943342776205</v>
      </c>
      <c r="E143" s="3">
        <v>246.92</v>
      </c>
      <c r="F143" s="3">
        <v>2045.89</v>
      </c>
      <c r="G143" s="3">
        <v>2.23</v>
      </c>
      <c r="H143" s="3">
        <v>3.07</v>
      </c>
      <c r="I143" s="2">
        <f t="shared" si="5"/>
        <v>8.6968838526912187</v>
      </c>
      <c r="J143" s="3">
        <v>3110.72</v>
      </c>
      <c r="K143" s="3">
        <v>262.35000000000002</v>
      </c>
      <c r="L143">
        <v>0.44085200000000002</v>
      </c>
      <c r="M143">
        <v>35.299999999999997</v>
      </c>
    </row>
    <row r="144" spans="1:13" x14ac:dyDescent="0.2">
      <c r="A144" s="5">
        <v>25143</v>
      </c>
      <c r="B144" s="2">
        <v>562.20000000000005</v>
      </c>
      <c r="C144" s="2">
        <v>1097.9000000000001</v>
      </c>
      <c r="D144" s="6">
        <f t="shared" si="4"/>
        <v>3101.4124293785317</v>
      </c>
      <c r="E144" s="2">
        <v>249.12</v>
      </c>
      <c r="F144" s="2">
        <v>2045.89</v>
      </c>
      <c r="G144" s="2">
        <v>2.23</v>
      </c>
      <c r="H144" s="2">
        <v>3.07</v>
      </c>
      <c r="I144" s="2">
        <f t="shared" si="5"/>
        <v>8.6723163841807906</v>
      </c>
      <c r="J144" s="2">
        <v>3320.16</v>
      </c>
      <c r="K144" s="2">
        <v>264.55</v>
      </c>
      <c r="L144">
        <v>0.781393</v>
      </c>
      <c r="M144">
        <v>35.4</v>
      </c>
    </row>
    <row r="145" spans="1:13" x14ac:dyDescent="0.2">
      <c r="A145" s="5">
        <v>25173</v>
      </c>
      <c r="B145" s="3">
        <v>562.20000000000005</v>
      </c>
      <c r="C145" s="3">
        <v>1181.68</v>
      </c>
      <c r="D145" s="6">
        <f t="shared" si="4"/>
        <v>3319.325842696629</v>
      </c>
      <c r="E145" s="3">
        <v>249.12</v>
      </c>
      <c r="F145" s="3">
        <v>2063.52</v>
      </c>
      <c r="G145" s="3">
        <v>2.23</v>
      </c>
      <c r="H145" s="3">
        <v>3.07</v>
      </c>
      <c r="I145" s="2">
        <f t="shared" si="5"/>
        <v>8.6235955056179758</v>
      </c>
      <c r="J145" s="3">
        <v>3258.43</v>
      </c>
      <c r="K145" s="3">
        <v>268.95999999999998</v>
      </c>
      <c r="L145">
        <v>0.69386700000000001</v>
      </c>
      <c r="M145">
        <v>35.6</v>
      </c>
    </row>
    <row r="146" spans="1:13" x14ac:dyDescent="0.2">
      <c r="A146" s="5">
        <v>25204</v>
      </c>
      <c r="B146" s="2">
        <v>573.20000000000005</v>
      </c>
      <c r="C146" s="2">
        <v>1256.6300000000001</v>
      </c>
      <c r="D146" s="6">
        <f t="shared" si="4"/>
        <v>3519.971988795518</v>
      </c>
      <c r="E146" s="2">
        <v>253.53</v>
      </c>
      <c r="F146" s="2">
        <v>2244.3000000000002</v>
      </c>
      <c r="G146" s="2">
        <v>2.23</v>
      </c>
      <c r="H146" s="2">
        <v>3.07</v>
      </c>
      <c r="I146" s="2">
        <f t="shared" si="5"/>
        <v>8.599439775910362</v>
      </c>
      <c r="J146" s="2">
        <v>3227.56</v>
      </c>
      <c r="K146" s="2">
        <v>268.95999999999998</v>
      </c>
      <c r="L146">
        <v>0.37392199999999998</v>
      </c>
      <c r="M146">
        <v>35.700000000000003</v>
      </c>
    </row>
    <row r="147" spans="1:13" x14ac:dyDescent="0.2">
      <c r="A147" s="5">
        <v>25235</v>
      </c>
      <c r="B147" s="3">
        <v>584.20000000000005</v>
      </c>
      <c r="C147" s="3">
        <v>1280.8800000000001</v>
      </c>
      <c r="D147" s="6">
        <f t="shared" si="4"/>
        <v>3577.8770949720674</v>
      </c>
      <c r="E147" s="3">
        <v>257.94</v>
      </c>
      <c r="F147" s="3">
        <v>2244.3000000000002</v>
      </c>
      <c r="G147" s="3">
        <v>2.23</v>
      </c>
      <c r="H147" s="3">
        <v>3.07</v>
      </c>
      <c r="I147" s="2">
        <f t="shared" si="5"/>
        <v>8.5754189944134076</v>
      </c>
      <c r="J147" s="3">
        <v>3245.2</v>
      </c>
      <c r="K147" s="3">
        <v>266.76</v>
      </c>
      <c r="L147">
        <v>0.58163699999999996</v>
      </c>
      <c r="M147">
        <v>35.799999999999997</v>
      </c>
    </row>
    <row r="148" spans="1:13" x14ac:dyDescent="0.2">
      <c r="A148" s="5">
        <v>25263</v>
      </c>
      <c r="B148" s="2">
        <v>584.20000000000005</v>
      </c>
      <c r="C148" s="2">
        <v>1276.48</v>
      </c>
      <c r="D148" s="6">
        <f t="shared" si="4"/>
        <v>3535.9556786703602</v>
      </c>
      <c r="E148" s="2">
        <v>260.14999999999998</v>
      </c>
      <c r="F148" s="2">
        <v>2244.3000000000002</v>
      </c>
      <c r="G148" s="2">
        <v>2.23</v>
      </c>
      <c r="H148" s="2">
        <v>3.25</v>
      </c>
      <c r="I148" s="2">
        <f t="shared" si="5"/>
        <v>9.0027700831024937</v>
      </c>
      <c r="J148" s="2">
        <v>3243</v>
      </c>
      <c r="K148" s="2">
        <v>271.17</v>
      </c>
      <c r="L148">
        <v>0.74477099999999996</v>
      </c>
      <c r="M148">
        <v>36.1</v>
      </c>
    </row>
    <row r="149" spans="1:13" x14ac:dyDescent="0.2">
      <c r="A149" s="5">
        <v>25294</v>
      </c>
      <c r="B149" s="3">
        <v>584.20000000000005</v>
      </c>
      <c r="C149" s="3">
        <v>1386.71</v>
      </c>
      <c r="D149" s="6">
        <f t="shared" si="4"/>
        <v>3820.1377410468322</v>
      </c>
      <c r="E149" s="3">
        <v>268.95999999999998</v>
      </c>
      <c r="F149" s="3">
        <v>2244.3000000000002</v>
      </c>
      <c r="G149" s="3">
        <v>2.23</v>
      </c>
      <c r="H149" s="3">
        <v>3.35</v>
      </c>
      <c r="I149" s="2">
        <f t="shared" si="5"/>
        <v>9.228650137741047</v>
      </c>
      <c r="J149" s="3">
        <v>3304.73</v>
      </c>
      <c r="K149" s="3">
        <v>273.37</v>
      </c>
      <c r="L149">
        <v>0.306112</v>
      </c>
      <c r="M149">
        <v>36.299999999999997</v>
      </c>
    </row>
    <row r="150" spans="1:13" x14ac:dyDescent="0.2">
      <c r="A150" s="5">
        <v>25324</v>
      </c>
      <c r="B150" s="2">
        <v>584.20000000000005</v>
      </c>
      <c r="C150" s="2">
        <v>1388.91</v>
      </c>
      <c r="D150" s="6">
        <f t="shared" si="4"/>
        <v>3815.6868131868137</v>
      </c>
      <c r="E150" s="2">
        <v>277.77999999999997</v>
      </c>
      <c r="F150" s="2">
        <v>2244.3000000000002</v>
      </c>
      <c r="G150" s="2">
        <v>2.23</v>
      </c>
      <c r="H150" s="2">
        <v>3.35</v>
      </c>
      <c r="I150" s="2">
        <f t="shared" si="5"/>
        <v>9.2032967032967044</v>
      </c>
      <c r="J150" s="2">
        <v>3355.43</v>
      </c>
      <c r="K150" s="2">
        <v>277.77999999999997</v>
      </c>
      <c r="L150">
        <v>-0.102062</v>
      </c>
      <c r="M150">
        <v>36.4</v>
      </c>
    </row>
    <row r="151" spans="1:13" x14ac:dyDescent="0.2">
      <c r="A151" s="5">
        <v>25355</v>
      </c>
      <c r="B151" s="3">
        <v>584.20000000000005</v>
      </c>
      <c r="C151" s="3">
        <v>1481.5</v>
      </c>
      <c r="D151" s="6">
        <f t="shared" si="4"/>
        <v>4047.8142076502731</v>
      </c>
      <c r="E151" s="3">
        <v>286.60000000000002</v>
      </c>
      <c r="F151" s="3">
        <v>2244.3000000000002</v>
      </c>
      <c r="G151" s="3">
        <v>2.23</v>
      </c>
      <c r="H151" s="3">
        <v>3.35</v>
      </c>
      <c r="I151" s="2">
        <f t="shared" si="5"/>
        <v>9.1530054644808754</v>
      </c>
      <c r="J151" s="3">
        <v>3379.68</v>
      </c>
      <c r="K151" s="3">
        <v>282.19</v>
      </c>
      <c r="L151">
        <v>0.23625199999999999</v>
      </c>
      <c r="M151">
        <v>36.6</v>
      </c>
    </row>
    <row r="152" spans="1:13" x14ac:dyDescent="0.2">
      <c r="A152" s="5">
        <v>25385</v>
      </c>
      <c r="B152" s="2">
        <v>584.20000000000005</v>
      </c>
      <c r="C152" s="2">
        <v>1446.23</v>
      </c>
      <c r="D152" s="6">
        <f t="shared" si="4"/>
        <v>3929.9728260869565</v>
      </c>
      <c r="E152" s="2">
        <v>310.85000000000002</v>
      </c>
      <c r="F152" s="2">
        <v>2244.3000000000002</v>
      </c>
      <c r="G152" s="2">
        <v>2.23</v>
      </c>
      <c r="H152" s="2">
        <v>3.35</v>
      </c>
      <c r="I152" s="2">
        <f t="shared" si="5"/>
        <v>9.1032608695652186</v>
      </c>
      <c r="J152" s="2">
        <v>3439.21</v>
      </c>
      <c r="K152" s="2">
        <v>284.39999999999998</v>
      </c>
      <c r="L152">
        <v>0.40470600000000001</v>
      </c>
      <c r="M152">
        <v>36.799999999999997</v>
      </c>
    </row>
    <row r="153" spans="1:13" x14ac:dyDescent="0.2">
      <c r="A153" s="5">
        <v>25416</v>
      </c>
      <c r="B153" s="3">
        <v>584.20000000000005</v>
      </c>
      <c r="C153" s="3">
        <v>1604.96</v>
      </c>
      <c r="D153" s="6">
        <f t="shared" si="4"/>
        <v>4349.4850948509484</v>
      </c>
      <c r="E153" s="3">
        <v>315.26</v>
      </c>
      <c r="F153" s="3">
        <v>2244.3000000000002</v>
      </c>
      <c r="G153" s="3">
        <v>2.23</v>
      </c>
      <c r="H153" s="3">
        <v>3.35</v>
      </c>
      <c r="I153" s="2">
        <f t="shared" si="5"/>
        <v>9.0785907859078598</v>
      </c>
      <c r="J153" s="3">
        <v>3470.07</v>
      </c>
      <c r="K153" s="3">
        <v>293.20999999999998</v>
      </c>
      <c r="L153">
        <v>0.42137200000000002</v>
      </c>
      <c r="M153">
        <v>36.9</v>
      </c>
    </row>
    <row r="154" spans="1:13" x14ac:dyDescent="0.2">
      <c r="A154" s="5">
        <v>25447</v>
      </c>
      <c r="B154" s="2">
        <v>584.20000000000005</v>
      </c>
      <c r="C154" s="2">
        <v>1578.51</v>
      </c>
      <c r="D154" s="6">
        <f t="shared" si="4"/>
        <v>4254.7439353099735</v>
      </c>
      <c r="E154" s="2">
        <v>302.02999999999997</v>
      </c>
      <c r="F154" s="2">
        <v>2244.3000000000002</v>
      </c>
      <c r="G154" s="2">
        <v>2.23</v>
      </c>
      <c r="H154" s="2">
        <v>3.35</v>
      </c>
      <c r="I154" s="2">
        <f t="shared" si="5"/>
        <v>9.0296495956873315</v>
      </c>
      <c r="J154" s="2">
        <v>3470.07</v>
      </c>
      <c r="K154" s="2">
        <v>299.83</v>
      </c>
      <c r="L154">
        <v>6.9111000000000006E-2</v>
      </c>
      <c r="M154">
        <v>37.1</v>
      </c>
    </row>
    <row r="155" spans="1:13" x14ac:dyDescent="0.2">
      <c r="A155" s="5">
        <v>25477</v>
      </c>
      <c r="B155" s="3">
        <v>601.9</v>
      </c>
      <c r="C155" s="3">
        <v>1554.26</v>
      </c>
      <c r="D155" s="6">
        <f t="shared" si="4"/>
        <v>4166.9168900804289</v>
      </c>
      <c r="E155" s="3">
        <v>293.20999999999998</v>
      </c>
      <c r="F155" s="3">
        <v>2244.3000000000002</v>
      </c>
      <c r="G155" s="3">
        <v>2.23</v>
      </c>
      <c r="H155" s="3">
        <v>3.35</v>
      </c>
      <c r="I155" s="2">
        <f t="shared" si="5"/>
        <v>8.9812332439678286</v>
      </c>
      <c r="J155" s="3">
        <v>3534.01</v>
      </c>
      <c r="K155" s="3">
        <v>299.83</v>
      </c>
      <c r="L155">
        <v>-0.174343</v>
      </c>
      <c r="M155">
        <v>37.299999999999997</v>
      </c>
    </row>
    <row r="156" spans="1:13" x14ac:dyDescent="0.2">
      <c r="A156" s="5">
        <v>25508</v>
      </c>
      <c r="B156" s="2">
        <v>606.29999999999995</v>
      </c>
      <c r="C156" s="2">
        <v>1627.01</v>
      </c>
      <c r="D156" s="6">
        <f t="shared" si="4"/>
        <v>4338.6933333333336</v>
      </c>
      <c r="E156" s="2">
        <v>315.26</v>
      </c>
      <c r="F156" s="2">
        <v>2244.3000000000002</v>
      </c>
      <c r="G156" s="2">
        <v>2.23</v>
      </c>
      <c r="H156" s="2">
        <v>3.35</v>
      </c>
      <c r="I156" s="2">
        <f t="shared" si="5"/>
        <v>8.9333333333333336</v>
      </c>
      <c r="J156" s="2">
        <v>3642.03</v>
      </c>
      <c r="K156" s="2">
        <v>308.64999999999998</v>
      </c>
      <c r="L156">
        <v>-0.64641400000000004</v>
      </c>
      <c r="M156">
        <v>37.5</v>
      </c>
    </row>
    <row r="157" spans="1:13" x14ac:dyDescent="0.2">
      <c r="A157" s="5">
        <v>25538</v>
      </c>
      <c r="B157" s="3">
        <v>606.29999999999995</v>
      </c>
      <c r="C157" s="3">
        <v>1695.35</v>
      </c>
      <c r="D157" s="6">
        <f t="shared" si="4"/>
        <v>4496.9496021220157</v>
      </c>
      <c r="E157" s="3">
        <v>332.9</v>
      </c>
      <c r="F157" s="3">
        <v>2795.46</v>
      </c>
      <c r="G157" s="3">
        <v>2.23</v>
      </c>
      <c r="H157" s="3">
        <v>3.35</v>
      </c>
      <c r="I157" s="2">
        <f t="shared" si="5"/>
        <v>8.8859416445623349</v>
      </c>
      <c r="J157" s="3">
        <v>3818.4</v>
      </c>
      <c r="K157" s="3">
        <v>310.85000000000002</v>
      </c>
      <c r="L157">
        <v>-1.0719209999999999</v>
      </c>
      <c r="M157">
        <v>37.700000000000003</v>
      </c>
    </row>
    <row r="158" spans="1:13" x14ac:dyDescent="0.2">
      <c r="A158" s="5">
        <v>25569</v>
      </c>
      <c r="B158" s="2">
        <v>606.29999999999995</v>
      </c>
      <c r="C158" s="2">
        <v>1622.6</v>
      </c>
      <c r="D158" s="6">
        <f t="shared" si="4"/>
        <v>4281.2664907651715</v>
      </c>
      <c r="E158" s="2">
        <v>324.08</v>
      </c>
      <c r="F158" s="2">
        <v>2795.46</v>
      </c>
      <c r="G158" s="2">
        <v>2.23</v>
      </c>
      <c r="H158" s="2">
        <v>3.35</v>
      </c>
      <c r="I158" s="2">
        <f t="shared" si="5"/>
        <v>8.8390501319261219</v>
      </c>
      <c r="J158" s="2">
        <v>3842.65</v>
      </c>
      <c r="K158" s="2">
        <v>302.02999999999997</v>
      </c>
      <c r="L158">
        <v>-1.402188</v>
      </c>
      <c r="M158">
        <v>37.9</v>
      </c>
    </row>
    <row r="159" spans="1:13" x14ac:dyDescent="0.2">
      <c r="A159" s="5">
        <v>25600</v>
      </c>
      <c r="B159" s="3">
        <v>606.29999999999995</v>
      </c>
      <c r="C159" s="3">
        <v>1653.47</v>
      </c>
      <c r="D159" s="6">
        <f t="shared" si="4"/>
        <v>4339.8162729658789</v>
      </c>
      <c r="E159" s="3">
        <v>335.1</v>
      </c>
      <c r="F159" s="3">
        <v>2795.46</v>
      </c>
      <c r="G159" s="3">
        <v>2.23</v>
      </c>
      <c r="H159" s="3">
        <v>3.35</v>
      </c>
      <c r="I159" s="2">
        <f t="shared" si="5"/>
        <v>8.7926509186351716</v>
      </c>
      <c r="J159" s="3">
        <v>3767.7</v>
      </c>
      <c r="K159" s="3">
        <v>297.62</v>
      </c>
      <c r="L159">
        <v>-1.3351230000000001</v>
      </c>
      <c r="M159">
        <v>38.1</v>
      </c>
    </row>
    <row r="160" spans="1:13" x14ac:dyDescent="0.2">
      <c r="A160" s="5">
        <v>25628</v>
      </c>
      <c r="B160" s="2">
        <v>606.29999999999995</v>
      </c>
      <c r="C160" s="2">
        <v>1748.26</v>
      </c>
      <c r="D160" s="6">
        <f t="shared" si="4"/>
        <v>4564.6475195822459</v>
      </c>
      <c r="E160" s="2">
        <v>335.1</v>
      </c>
      <c r="F160" s="2">
        <v>2795.46</v>
      </c>
      <c r="G160" s="2">
        <v>2.23</v>
      </c>
      <c r="H160" s="2">
        <v>3.35</v>
      </c>
      <c r="I160" s="2">
        <f t="shared" si="5"/>
        <v>8.7467362924281993</v>
      </c>
      <c r="J160" s="2">
        <v>3796.36</v>
      </c>
      <c r="K160" s="2">
        <v>295.42</v>
      </c>
      <c r="L160">
        <v>-0.64886699999999997</v>
      </c>
      <c r="M160">
        <v>38.299999999999997</v>
      </c>
    </row>
    <row r="161" spans="1:13" x14ac:dyDescent="0.2">
      <c r="A161" s="5">
        <v>25659</v>
      </c>
      <c r="B161" s="3">
        <v>612.9</v>
      </c>
      <c r="C161" s="3">
        <v>1739.45</v>
      </c>
      <c r="D161" s="6">
        <f t="shared" si="4"/>
        <v>4518.0519480519479</v>
      </c>
      <c r="E161" s="3">
        <v>321.87</v>
      </c>
      <c r="F161" s="3">
        <v>2795.46</v>
      </c>
      <c r="G161" s="3">
        <v>2.23</v>
      </c>
      <c r="H161" s="3">
        <v>3.35</v>
      </c>
      <c r="I161" s="2">
        <f t="shared" si="5"/>
        <v>8.7012987012987022</v>
      </c>
      <c r="J161" s="3">
        <v>3849.27</v>
      </c>
      <c r="K161" s="3">
        <v>293.20999999999998</v>
      </c>
      <c r="L161">
        <v>-0.92921200000000004</v>
      </c>
      <c r="M161">
        <v>38.5</v>
      </c>
    </row>
    <row r="162" spans="1:13" x14ac:dyDescent="0.2">
      <c r="A162" s="5">
        <v>25689</v>
      </c>
      <c r="B162" s="2">
        <v>617.29999999999995</v>
      </c>
      <c r="C162" s="2">
        <v>1593.94</v>
      </c>
      <c r="D162" s="6">
        <f t="shared" si="4"/>
        <v>4129.3782383419693</v>
      </c>
      <c r="E162" s="2">
        <v>313.06</v>
      </c>
      <c r="F162" s="2">
        <v>2795.46</v>
      </c>
      <c r="G162" s="2">
        <v>2.23</v>
      </c>
      <c r="H162" s="2">
        <v>3.35</v>
      </c>
      <c r="I162" s="2">
        <f t="shared" si="5"/>
        <v>8.6787564766839385</v>
      </c>
      <c r="J162" s="2">
        <v>3736.83</v>
      </c>
      <c r="K162" s="2">
        <v>291.01</v>
      </c>
      <c r="L162">
        <v>-0.98916700000000002</v>
      </c>
      <c r="M162">
        <v>38.6</v>
      </c>
    </row>
    <row r="163" spans="1:13" x14ac:dyDescent="0.2">
      <c r="A163" s="5">
        <v>25720</v>
      </c>
      <c r="B163" s="3">
        <v>617.29999999999995</v>
      </c>
      <c r="C163" s="3">
        <v>1455.05</v>
      </c>
      <c r="D163" s="6">
        <f t="shared" si="4"/>
        <v>3750.1288659793818</v>
      </c>
      <c r="E163" s="3">
        <v>308.64999999999998</v>
      </c>
      <c r="F163" s="3">
        <v>2795.46</v>
      </c>
      <c r="G163" s="3">
        <v>2.23</v>
      </c>
      <c r="H163" s="3">
        <v>3.35</v>
      </c>
      <c r="I163" s="2">
        <f t="shared" si="5"/>
        <v>8.6340206185567023</v>
      </c>
      <c r="J163" s="3">
        <v>3542.82</v>
      </c>
      <c r="K163" s="3">
        <v>293.20999999999998</v>
      </c>
      <c r="L163">
        <v>-0.77369299999999996</v>
      </c>
      <c r="M163">
        <v>38.799999999999997</v>
      </c>
    </row>
    <row r="164" spans="1:13" x14ac:dyDescent="0.2">
      <c r="A164" s="5">
        <v>25750</v>
      </c>
      <c r="B164" s="2">
        <v>617.29999999999995</v>
      </c>
      <c r="C164" s="2">
        <v>1362.46</v>
      </c>
      <c r="D164" s="6">
        <f t="shared" si="4"/>
        <v>3502.4678663239074</v>
      </c>
      <c r="E164" s="2">
        <v>299.83</v>
      </c>
      <c r="F164" s="2">
        <v>2795.46</v>
      </c>
      <c r="G164" s="2">
        <v>2.23</v>
      </c>
      <c r="H164" s="2">
        <v>3.31</v>
      </c>
      <c r="I164" s="2">
        <f t="shared" si="5"/>
        <v>8.5089974293059125</v>
      </c>
      <c r="J164" s="2">
        <v>3498.73</v>
      </c>
      <c r="K164" s="2">
        <v>297.62</v>
      </c>
      <c r="L164">
        <v>-0.36129</v>
      </c>
      <c r="M164">
        <v>38.9</v>
      </c>
    </row>
    <row r="165" spans="1:13" x14ac:dyDescent="0.2">
      <c r="A165" s="5">
        <v>25781</v>
      </c>
      <c r="B165" s="3">
        <v>617.29999999999995</v>
      </c>
      <c r="C165" s="3">
        <v>1256.6300000000001</v>
      </c>
      <c r="D165" s="6">
        <f t="shared" si="4"/>
        <v>3222.1282051282051</v>
      </c>
      <c r="E165" s="3">
        <v>286.60000000000002</v>
      </c>
      <c r="F165" s="3">
        <v>2795.46</v>
      </c>
      <c r="G165" s="3">
        <v>2.23</v>
      </c>
      <c r="H165" s="3">
        <v>3.31</v>
      </c>
      <c r="I165" s="2">
        <f t="shared" si="5"/>
        <v>8.4871794871794872</v>
      </c>
      <c r="J165" s="3">
        <v>3619.99</v>
      </c>
      <c r="K165" s="3">
        <v>299.83</v>
      </c>
      <c r="L165">
        <v>-0.34434999999999999</v>
      </c>
      <c r="M165">
        <v>39</v>
      </c>
    </row>
    <row r="166" spans="1:13" x14ac:dyDescent="0.2">
      <c r="A166" s="5">
        <v>25812</v>
      </c>
      <c r="B166" s="2">
        <v>617.29999999999995</v>
      </c>
      <c r="C166" s="2">
        <v>1245.6099999999999</v>
      </c>
      <c r="D166" s="6">
        <f t="shared" si="4"/>
        <v>3177.5765306122444</v>
      </c>
      <c r="E166" s="2">
        <v>284.39999999999998</v>
      </c>
      <c r="F166" s="2">
        <v>2795.46</v>
      </c>
      <c r="G166" s="2">
        <v>2.23</v>
      </c>
      <c r="H166" s="2">
        <v>3.31</v>
      </c>
      <c r="I166" s="2">
        <f t="shared" si="5"/>
        <v>8.4438775510204085</v>
      </c>
      <c r="J166" s="2">
        <v>3646.44</v>
      </c>
      <c r="K166" s="2">
        <v>299.83</v>
      </c>
      <c r="L166">
        <v>-0.87826099999999996</v>
      </c>
      <c r="M166">
        <v>39.200000000000003</v>
      </c>
    </row>
    <row r="167" spans="1:13" x14ac:dyDescent="0.2">
      <c r="A167" s="5">
        <v>25842</v>
      </c>
      <c r="B167" s="3">
        <v>617.29999999999995</v>
      </c>
      <c r="C167" s="3">
        <v>1137.58</v>
      </c>
      <c r="D167" s="6">
        <f t="shared" si="4"/>
        <v>2887.2588832487309</v>
      </c>
      <c r="E167" s="3">
        <v>284.39999999999998</v>
      </c>
      <c r="F167" s="3">
        <v>2795.46</v>
      </c>
      <c r="G167" s="3">
        <v>2.23</v>
      </c>
      <c r="H167" s="3">
        <v>3.31</v>
      </c>
      <c r="I167" s="2">
        <f t="shared" si="5"/>
        <v>8.401015228426397</v>
      </c>
      <c r="J167" s="3">
        <v>3668.49</v>
      </c>
      <c r="K167" s="3">
        <v>297.62</v>
      </c>
      <c r="L167">
        <v>-2.1013489999999999</v>
      </c>
      <c r="M167">
        <v>39.4</v>
      </c>
    </row>
    <row r="168" spans="1:13" x14ac:dyDescent="0.2">
      <c r="A168" s="5">
        <v>25873</v>
      </c>
      <c r="B168" s="2">
        <v>617.29999999999995</v>
      </c>
      <c r="C168" s="2">
        <v>1084.67</v>
      </c>
      <c r="D168" s="6">
        <f t="shared" si="4"/>
        <v>2739.0656565656568</v>
      </c>
      <c r="E168" s="2">
        <v>279.99</v>
      </c>
      <c r="F168" s="2">
        <v>2905.69</v>
      </c>
      <c r="G168" s="2">
        <v>2.23</v>
      </c>
      <c r="H168" s="2">
        <v>3.31</v>
      </c>
      <c r="I168" s="2">
        <f t="shared" si="5"/>
        <v>8.3585858585858581</v>
      </c>
      <c r="J168" s="2">
        <v>3615.58</v>
      </c>
      <c r="K168" s="2">
        <v>293.20999999999998</v>
      </c>
      <c r="L168">
        <v>-2.3999990000000002</v>
      </c>
      <c r="M168">
        <v>39.6</v>
      </c>
    </row>
    <row r="169" spans="1:13" x14ac:dyDescent="0.2">
      <c r="A169" s="5">
        <v>25903</v>
      </c>
      <c r="B169" s="3">
        <v>617.29999999999995</v>
      </c>
      <c r="C169" s="3">
        <v>1042.79</v>
      </c>
      <c r="D169" s="6">
        <f t="shared" si="4"/>
        <v>2620.0753768844224</v>
      </c>
      <c r="E169" s="3">
        <v>277.77999999999997</v>
      </c>
      <c r="F169" s="3">
        <v>2905.69</v>
      </c>
      <c r="G169" s="3">
        <v>2.23</v>
      </c>
      <c r="H169" s="3">
        <v>3.56</v>
      </c>
      <c r="I169" s="2">
        <f t="shared" si="5"/>
        <v>8.9447236180904532</v>
      </c>
      <c r="J169" s="3">
        <v>3496.53</v>
      </c>
      <c r="K169" s="3">
        <v>288.81</v>
      </c>
      <c r="L169">
        <v>7.9504000000000005E-2</v>
      </c>
      <c r="M169">
        <v>39.799999999999997</v>
      </c>
    </row>
    <row r="170" spans="1:13" x14ac:dyDescent="0.2">
      <c r="A170" s="5">
        <v>25934</v>
      </c>
      <c r="B170" s="2">
        <v>617.29999999999995</v>
      </c>
      <c r="C170" s="2">
        <v>1009.72</v>
      </c>
      <c r="D170" s="6">
        <f t="shared" si="4"/>
        <v>2530.6265664160405</v>
      </c>
      <c r="E170" s="2">
        <v>262.35000000000002</v>
      </c>
      <c r="F170" s="2">
        <v>2932.14</v>
      </c>
      <c r="G170" s="2">
        <v>2.5499999999999998</v>
      </c>
      <c r="H170" s="2">
        <v>3.56</v>
      </c>
      <c r="I170" s="2">
        <f t="shared" si="5"/>
        <v>8.9223057644110284</v>
      </c>
      <c r="J170" s="2">
        <v>3465.66</v>
      </c>
      <c r="K170" s="2">
        <v>284.39999999999998</v>
      </c>
      <c r="L170">
        <v>1.513798</v>
      </c>
      <c r="M170">
        <v>39.9</v>
      </c>
    </row>
    <row r="171" spans="1:13" x14ac:dyDescent="0.2">
      <c r="A171" s="5">
        <v>25965</v>
      </c>
      <c r="B171" s="3">
        <v>617.29999999999995</v>
      </c>
      <c r="C171" s="3">
        <v>1018.53</v>
      </c>
      <c r="D171" s="6">
        <f t="shared" si="4"/>
        <v>2552.7067669172934</v>
      </c>
      <c r="E171" s="3">
        <v>266.76</v>
      </c>
      <c r="F171" s="3">
        <v>2932.14</v>
      </c>
      <c r="G171" s="3">
        <v>2.5499999999999998</v>
      </c>
      <c r="H171" s="3">
        <v>3.56</v>
      </c>
      <c r="I171" s="2">
        <f t="shared" si="5"/>
        <v>8.9223057644110284</v>
      </c>
      <c r="J171" s="3">
        <v>3463.46</v>
      </c>
      <c r="K171" s="3">
        <v>271.17</v>
      </c>
      <c r="L171">
        <v>0.56871799999999995</v>
      </c>
      <c r="M171">
        <v>39.9</v>
      </c>
    </row>
    <row r="172" spans="1:13" x14ac:dyDescent="0.2">
      <c r="A172" s="5">
        <v>25993</v>
      </c>
      <c r="B172" s="2">
        <v>617.29999999999995</v>
      </c>
      <c r="C172" s="2">
        <v>1144.2</v>
      </c>
      <c r="D172" s="6">
        <f t="shared" si="4"/>
        <v>2860.5</v>
      </c>
      <c r="E172" s="2">
        <v>266.76</v>
      </c>
      <c r="F172" s="2">
        <v>2932.14</v>
      </c>
      <c r="G172" s="2">
        <v>2.5499999999999998</v>
      </c>
      <c r="H172" s="2">
        <v>3.56</v>
      </c>
      <c r="I172" s="2">
        <f t="shared" si="5"/>
        <v>8.9</v>
      </c>
      <c r="J172" s="2">
        <v>3527.39</v>
      </c>
      <c r="K172" s="2">
        <v>284.39999999999998</v>
      </c>
      <c r="L172">
        <v>-9.5350000000000001E-3</v>
      </c>
      <c r="M172">
        <v>40</v>
      </c>
    </row>
    <row r="173" spans="1:13" x14ac:dyDescent="0.2">
      <c r="A173" s="5">
        <v>26024</v>
      </c>
      <c r="B173" s="3">
        <v>617.29999999999995</v>
      </c>
      <c r="C173" s="3">
        <v>1250.02</v>
      </c>
      <c r="D173" s="6">
        <f t="shared" si="4"/>
        <v>3117.2568578553614</v>
      </c>
      <c r="E173" s="3">
        <v>268.95999999999998</v>
      </c>
      <c r="F173" s="3">
        <v>2932.14</v>
      </c>
      <c r="G173" s="3">
        <v>3.45</v>
      </c>
      <c r="H173" s="3">
        <v>3.56</v>
      </c>
      <c r="I173" s="2">
        <f t="shared" si="5"/>
        <v>8.8778054862842897</v>
      </c>
      <c r="J173" s="3">
        <v>3562.67</v>
      </c>
      <c r="K173" s="3">
        <v>282.19</v>
      </c>
      <c r="L173">
        <v>0.220808</v>
      </c>
      <c r="M173">
        <v>40.1</v>
      </c>
    </row>
    <row r="174" spans="1:13" x14ac:dyDescent="0.2">
      <c r="A174" s="5">
        <v>26054</v>
      </c>
      <c r="B174" s="2">
        <v>617.29999999999995</v>
      </c>
      <c r="C174" s="2">
        <v>1113.33</v>
      </c>
      <c r="D174" s="6">
        <f t="shared" si="4"/>
        <v>2762.605459057072</v>
      </c>
      <c r="E174" s="2">
        <v>264.55</v>
      </c>
      <c r="F174" s="2">
        <v>2932.14</v>
      </c>
      <c r="G174" s="2">
        <v>3.45</v>
      </c>
      <c r="H174" s="2">
        <v>3.56</v>
      </c>
      <c r="I174" s="2">
        <f t="shared" si="5"/>
        <v>8.8337468982630281</v>
      </c>
      <c r="J174" s="2">
        <v>3520.78</v>
      </c>
      <c r="K174" s="2">
        <v>288.81</v>
      </c>
      <c r="L174">
        <v>0.41852299999999998</v>
      </c>
      <c r="M174">
        <v>40.299999999999997</v>
      </c>
    </row>
    <row r="175" spans="1:13" x14ac:dyDescent="0.2">
      <c r="A175" s="5">
        <v>26085</v>
      </c>
      <c r="B175" s="3">
        <v>617.29999999999995</v>
      </c>
      <c r="C175" s="3">
        <v>1073.6500000000001</v>
      </c>
      <c r="D175" s="6">
        <f t="shared" si="4"/>
        <v>2650.9876543209875</v>
      </c>
      <c r="E175" s="3">
        <v>264.55</v>
      </c>
      <c r="F175" s="3">
        <v>2932.14</v>
      </c>
      <c r="G175" s="3">
        <v>3.45</v>
      </c>
      <c r="H175" s="3">
        <v>3.56</v>
      </c>
      <c r="I175" s="2">
        <f t="shared" si="5"/>
        <v>8.7901234567901234</v>
      </c>
      <c r="J175" s="3">
        <v>3448.03</v>
      </c>
      <c r="K175" s="3">
        <v>308.64999999999998</v>
      </c>
      <c r="L175">
        <v>0.22787399999999999</v>
      </c>
      <c r="M175">
        <v>40.5</v>
      </c>
    </row>
    <row r="176" spans="1:13" x14ac:dyDescent="0.2">
      <c r="A176" s="5">
        <v>26115</v>
      </c>
      <c r="B176" s="2">
        <v>617.29999999999995</v>
      </c>
      <c r="C176" s="2">
        <v>1113.33</v>
      </c>
      <c r="D176" s="6">
        <f t="shared" si="4"/>
        <v>2742.1921182266005</v>
      </c>
      <c r="E176" s="2">
        <v>262.35000000000002</v>
      </c>
      <c r="F176" s="2">
        <v>2932.14</v>
      </c>
      <c r="G176" s="2">
        <v>3.42</v>
      </c>
      <c r="H176" s="2">
        <v>3.56</v>
      </c>
      <c r="I176" s="2">
        <f t="shared" si="5"/>
        <v>8.7684729064039413</v>
      </c>
      <c r="J176" s="2">
        <v>3456.84</v>
      </c>
      <c r="K176" s="2">
        <v>317.47000000000003</v>
      </c>
      <c r="L176">
        <v>-0.22950699999999999</v>
      </c>
      <c r="M176">
        <v>40.6</v>
      </c>
    </row>
    <row r="177" spans="1:13" x14ac:dyDescent="0.2">
      <c r="A177" s="5">
        <v>26146</v>
      </c>
      <c r="B177" s="3">
        <v>628.29999999999995</v>
      </c>
      <c r="C177" s="3">
        <v>1089.08</v>
      </c>
      <c r="D177" s="6">
        <f t="shared" si="4"/>
        <v>2675.8722358722357</v>
      </c>
      <c r="E177" s="3">
        <v>260.14999999999998</v>
      </c>
      <c r="F177" s="3">
        <v>2932.14</v>
      </c>
      <c r="G177" s="3">
        <v>3.42</v>
      </c>
      <c r="H177" s="3">
        <v>3.56</v>
      </c>
      <c r="I177" s="2">
        <f t="shared" si="5"/>
        <v>8.7469287469287469</v>
      </c>
      <c r="J177" s="3">
        <v>3478.89</v>
      </c>
      <c r="K177" s="3">
        <v>324.08</v>
      </c>
      <c r="L177">
        <v>-0.57181899999999997</v>
      </c>
      <c r="M177">
        <v>40.700000000000003</v>
      </c>
    </row>
    <row r="178" spans="1:13" x14ac:dyDescent="0.2">
      <c r="A178" s="5">
        <v>26177</v>
      </c>
      <c r="B178" s="2">
        <v>639.29999999999995</v>
      </c>
      <c r="C178" s="2">
        <v>1053.81</v>
      </c>
      <c r="D178" s="6">
        <f t="shared" si="4"/>
        <v>2582.8676470588234</v>
      </c>
      <c r="E178" s="2">
        <v>240.3</v>
      </c>
      <c r="F178" s="2">
        <v>2932.14</v>
      </c>
      <c r="G178" s="2">
        <v>3.42</v>
      </c>
      <c r="H178" s="2">
        <v>3.56</v>
      </c>
      <c r="I178" s="2">
        <f t="shared" si="5"/>
        <v>8.7254901960784323</v>
      </c>
      <c r="J178" s="2">
        <v>3525.19</v>
      </c>
      <c r="K178" s="2">
        <v>313.06</v>
      </c>
      <c r="L178">
        <v>0.28734300000000002</v>
      </c>
      <c r="M178">
        <v>40.799999999999997</v>
      </c>
    </row>
    <row r="179" spans="1:13" x14ac:dyDescent="0.2">
      <c r="A179" s="5">
        <v>26207</v>
      </c>
      <c r="B179" s="3">
        <v>639.29999999999995</v>
      </c>
      <c r="C179" s="3">
        <v>1040.58</v>
      </c>
      <c r="D179" s="6">
        <f t="shared" si="4"/>
        <v>2544.2053789731053</v>
      </c>
      <c r="E179" s="3">
        <v>229.28</v>
      </c>
      <c r="F179" s="3">
        <v>2932.14</v>
      </c>
      <c r="G179" s="3">
        <v>3.4</v>
      </c>
      <c r="H179" s="3">
        <v>3.56</v>
      </c>
      <c r="I179" s="2">
        <f t="shared" si="5"/>
        <v>8.7041564792176054</v>
      </c>
      <c r="J179" s="3">
        <v>3489.91</v>
      </c>
      <c r="K179" s="3">
        <v>337.31</v>
      </c>
      <c r="L179">
        <v>0.69460200000000005</v>
      </c>
      <c r="M179">
        <v>40.9</v>
      </c>
    </row>
    <row r="180" spans="1:13" x14ac:dyDescent="0.2">
      <c r="A180" s="5">
        <v>26238</v>
      </c>
      <c r="B180" s="2">
        <v>641.5</v>
      </c>
      <c r="C180" s="2">
        <v>1011.92</v>
      </c>
      <c r="D180" s="6">
        <f t="shared" si="4"/>
        <v>2468.0975609756097</v>
      </c>
      <c r="E180" s="2">
        <v>222.67</v>
      </c>
      <c r="F180" s="2">
        <v>2932.14</v>
      </c>
      <c r="G180" s="2">
        <v>3.4</v>
      </c>
      <c r="H180" s="2">
        <v>3.56</v>
      </c>
      <c r="I180" s="2">
        <f t="shared" si="5"/>
        <v>8.6829268292682933</v>
      </c>
      <c r="J180" s="2">
        <v>3534.01</v>
      </c>
      <c r="K180" s="2">
        <v>343.92</v>
      </c>
      <c r="L180">
        <v>0.46850000000000003</v>
      </c>
      <c r="M180">
        <v>41</v>
      </c>
    </row>
    <row r="181" spans="1:13" x14ac:dyDescent="0.2">
      <c r="A181" s="5">
        <v>26268</v>
      </c>
      <c r="B181" s="3">
        <v>665.8</v>
      </c>
      <c r="C181" s="3">
        <v>1049.4000000000001</v>
      </c>
      <c r="D181" s="6">
        <f t="shared" si="4"/>
        <v>2553.2846715328469</v>
      </c>
      <c r="E181" s="3">
        <v>233.69</v>
      </c>
      <c r="F181" s="3">
        <v>2932.14</v>
      </c>
      <c r="G181" s="3">
        <v>3.4</v>
      </c>
      <c r="H181" s="3">
        <v>3.56</v>
      </c>
      <c r="I181" s="2">
        <f t="shared" si="5"/>
        <v>8.6618004866180041</v>
      </c>
      <c r="J181" s="3">
        <v>3670.69</v>
      </c>
      <c r="K181" s="3">
        <v>363.76</v>
      </c>
      <c r="L181">
        <v>0.90284799999999998</v>
      </c>
      <c r="M181">
        <v>41.1</v>
      </c>
    </row>
    <row r="182" spans="1:13" x14ac:dyDescent="0.2">
      <c r="A182" s="5">
        <v>26299</v>
      </c>
      <c r="B182" s="2">
        <v>670.2</v>
      </c>
      <c r="C182" s="2">
        <v>1091.29</v>
      </c>
      <c r="D182" s="6">
        <f t="shared" si="4"/>
        <v>2648.7621359223299</v>
      </c>
      <c r="E182" s="2">
        <v>255.74</v>
      </c>
      <c r="F182" s="2">
        <v>2932.14</v>
      </c>
      <c r="G182" s="2">
        <v>3.39</v>
      </c>
      <c r="H182" s="2">
        <v>3.56</v>
      </c>
      <c r="I182" s="2">
        <f t="shared" si="5"/>
        <v>8.640776699029125</v>
      </c>
      <c r="J182" s="2">
        <v>3626.6</v>
      </c>
      <c r="K182" s="2">
        <v>385.81</v>
      </c>
      <c r="L182">
        <v>1.6156809999999999</v>
      </c>
      <c r="M182">
        <v>41.2</v>
      </c>
    </row>
    <row r="183" spans="1:13" x14ac:dyDescent="0.2">
      <c r="A183" s="5">
        <v>26330</v>
      </c>
      <c r="B183" s="3">
        <v>670.2</v>
      </c>
      <c r="C183" s="3">
        <v>1115.54</v>
      </c>
      <c r="D183" s="6">
        <f t="shared" si="4"/>
        <v>2694.5410628019326</v>
      </c>
      <c r="E183" s="3">
        <v>295.42</v>
      </c>
      <c r="F183" s="3">
        <v>2932.14</v>
      </c>
      <c r="G183" s="3">
        <v>3.67</v>
      </c>
      <c r="H183" s="3">
        <v>3.56</v>
      </c>
      <c r="I183" s="2">
        <f t="shared" si="5"/>
        <v>8.5990338164251217</v>
      </c>
      <c r="J183" s="3">
        <v>3631.01</v>
      </c>
      <c r="K183" s="3">
        <v>390.22</v>
      </c>
      <c r="L183">
        <v>1.528513</v>
      </c>
      <c r="M183">
        <v>41.4</v>
      </c>
    </row>
    <row r="184" spans="1:13" x14ac:dyDescent="0.2">
      <c r="A184" s="5">
        <v>26359</v>
      </c>
      <c r="B184" s="2">
        <v>670.2</v>
      </c>
      <c r="C184" s="2">
        <v>1155.22</v>
      </c>
      <c r="D184" s="6">
        <f t="shared" si="4"/>
        <v>2790.3864734299518</v>
      </c>
      <c r="E184" s="2">
        <v>319.67</v>
      </c>
      <c r="F184" s="2">
        <v>2932.14</v>
      </c>
      <c r="G184" s="2">
        <v>3.67</v>
      </c>
      <c r="H184" s="2">
        <v>3.56</v>
      </c>
      <c r="I184" s="2">
        <f t="shared" si="5"/>
        <v>8.5990338164251217</v>
      </c>
      <c r="J184" s="2">
        <v>3789.74</v>
      </c>
      <c r="K184" s="2">
        <v>394.63</v>
      </c>
      <c r="L184">
        <v>1.0496760000000001</v>
      </c>
      <c r="M184">
        <v>41.4</v>
      </c>
    </row>
    <row r="185" spans="1:13" x14ac:dyDescent="0.2">
      <c r="A185" s="5">
        <v>26390</v>
      </c>
      <c r="B185" s="3">
        <v>670.2</v>
      </c>
      <c r="C185" s="3">
        <v>1130.97</v>
      </c>
      <c r="D185" s="6">
        <f t="shared" si="4"/>
        <v>2725.2289156626507</v>
      </c>
      <c r="E185" s="3">
        <v>315.26</v>
      </c>
      <c r="F185" s="3">
        <v>2932.14</v>
      </c>
      <c r="G185" s="3">
        <v>3.64</v>
      </c>
      <c r="H185" s="3">
        <v>3.56</v>
      </c>
      <c r="I185" s="2">
        <f t="shared" si="5"/>
        <v>8.5783132530120483</v>
      </c>
      <c r="J185" s="3">
        <v>3844.86</v>
      </c>
      <c r="K185" s="3">
        <v>394.63</v>
      </c>
      <c r="L185">
        <v>1.146666</v>
      </c>
      <c r="M185">
        <v>41.5</v>
      </c>
    </row>
    <row r="186" spans="1:13" x14ac:dyDescent="0.2">
      <c r="A186" s="5">
        <v>26420</v>
      </c>
      <c r="B186" s="2">
        <v>599.70000000000005</v>
      </c>
      <c r="C186" s="2">
        <v>1104.51</v>
      </c>
      <c r="D186" s="6">
        <f t="shared" si="4"/>
        <v>2655.0721153846152</v>
      </c>
      <c r="E186" s="2">
        <v>317.47000000000003</v>
      </c>
      <c r="F186" s="2">
        <v>2932.14</v>
      </c>
      <c r="G186" s="2">
        <v>3.64</v>
      </c>
      <c r="H186" s="2">
        <v>3.56</v>
      </c>
      <c r="I186" s="2">
        <f t="shared" si="5"/>
        <v>8.5576923076923066</v>
      </c>
      <c r="J186" s="2">
        <v>3765.49</v>
      </c>
      <c r="K186" s="2">
        <v>385.81</v>
      </c>
      <c r="L186">
        <v>0.93612600000000001</v>
      </c>
      <c r="M186">
        <v>41.6</v>
      </c>
    </row>
    <row r="187" spans="1:13" x14ac:dyDescent="0.2">
      <c r="A187" s="5">
        <v>26451</v>
      </c>
      <c r="B187" s="3">
        <v>566.6</v>
      </c>
      <c r="C187" s="3">
        <v>1060.42</v>
      </c>
      <c r="D187" s="6">
        <f t="shared" si="4"/>
        <v>2542.9736211031172</v>
      </c>
      <c r="E187" s="3">
        <v>315.26</v>
      </c>
      <c r="F187" s="3">
        <v>2932.14</v>
      </c>
      <c r="G187" s="3">
        <v>3.64</v>
      </c>
      <c r="H187" s="3">
        <v>3.56</v>
      </c>
      <c r="I187" s="2">
        <f t="shared" si="5"/>
        <v>8.537170263788969</v>
      </c>
      <c r="J187" s="3">
        <v>3741.24</v>
      </c>
      <c r="K187" s="3">
        <v>374.79</v>
      </c>
      <c r="L187">
        <v>0.58879899999999996</v>
      </c>
      <c r="M187">
        <v>41.7</v>
      </c>
    </row>
    <row r="188" spans="1:13" x14ac:dyDescent="0.2">
      <c r="A188" s="5">
        <v>26481</v>
      </c>
      <c r="B188" s="2">
        <v>537.9</v>
      </c>
      <c r="C188" s="2">
        <v>1031.76</v>
      </c>
      <c r="D188" s="6">
        <f t="shared" si="4"/>
        <v>2468.3253588516745</v>
      </c>
      <c r="E188" s="2">
        <v>304.24</v>
      </c>
      <c r="F188" s="2">
        <v>2932.14</v>
      </c>
      <c r="G188" s="2">
        <v>3.62</v>
      </c>
      <c r="H188" s="2">
        <v>3.56</v>
      </c>
      <c r="I188" s="2">
        <f t="shared" si="5"/>
        <v>8.5167464114832541</v>
      </c>
      <c r="J188" s="2">
        <v>3732.42</v>
      </c>
      <c r="K188" s="2">
        <v>363.76</v>
      </c>
      <c r="L188">
        <v>-7.9979999999999999E-3</v>
      </c>
      <c r="M188">
        <v>41.8</v>
      </c>
    </row>
    <row r="189" spans="1:13" x14ac:dyDescent="0.2">
      <c r="A189" s="5">
        <v>26512</v>
      </c>
      <c r="B189" s="3">
        <v>540.1</v>
      </c>
      <c r="C189" s="3">
        <v>1047.19</v>
      </c>
      <c r="D189" s="6">
        <f t="shared" si="4"/>
        <v>2499.2601431980911</v>
      </c>
      <c r="E189" s="3">
        <v>297.62</v>
      </c>
      <c r="F189" s="3">
        <v>2932.14</v>
      </c>
      <c r="G189" s="3">
        <v>3.62</v>
      </c>
      <c r="H189" s="3">
        <v>3.56</v>
      </c>
      <c r="I189" s="2">
        <f t="shared" si="5"/>
        <v>8.4964200477326965</v>
      </c>
      <c r="J189" s="3">
        <v>3754.47</v>
      </c>
      <c r="K189" s="3">
        <v>361.56</v>
      </c>
      <c r="L189">
        <v>0.68310599999999999</v>
      </c>
      <c r="M189">
        <v>41.9</v>
      </c>
    </row>
    <row r="190" spans="1:13" x14ac:dyDescent="0.2">
      <c r="A190" s="5">
        <v>26543</v>
      </c>
      <c r="B190" s="2">
        <v>537.9</v>
      </c>
      <c r="C190" s="2">
        <v>1058.22</v>
      </c>
      <c r="D190" s="6">
        <f t="shared" si="4"/>
        <v>2513.5866983372921</v>
      </c>
      <c r="E190" s="2">
        <v>302.02999999999997</v>
      </c>
      <c r="F190" s="2">
        <v>3373.07</v>
      </c>
      <c r="G190" s="2">
        <v>3.62</v>
      </c>
      <c r="H190" s="2">
        <v>3.56</v>
      </c>
      <c r="I190" s="2">
        <f t="shared" si="5"/>
        <v>8.4560570071258905</v>
      </c>
      <c r="J190" s="2">
        <v>3802.97</v>
      </c>
      <c r="K190" s="2">
        <v>368.17</v>
      </c>
      <c r="L190">
        <v>1.348805</v>
      </c>
      <c r="M190">
        <v>42.1</v>
      </c>
    </row>
    <row r="191" spans="1:13" x14ac:dyDescent="0.2">
      <c r="A191" s="5">
        <v>26573</v>
      </c>
      <c r="B191" s="3">
        <v>537.9</v>
      </c>
      <c r="C191" s="3">
        <v>1027.3499999999999</v>
      </c>
      <c r="D191" s="6">
        <f t="shared" si="4"/>
        <v>2434.4786729857815</v>
      </c>
      <c r="E191" s="3">
        <v>295.42</v>
      </c>
      <c r="F191" s="3">
        <v>3373.07</v>
      </c>
      <c r="G191" s="3">
        <v>3.62</v>
      </c>
      <c r="H191" s="3">
        <v>3.56</v>
      </c>
      <c r="I191" s="2">
        <f t="shared" si="5"/>
        <v>8.4360189573459703</v>
      </c>
      <c r="J191" s="3">
        <v>3758.88</v>
      </c>
      <c r="K191" s="3">
        <v>363.76</v>
      </c>
      <c r="L191">
        <v>1.4757480000000001</v>
      </c>
      <c r="M191">
        <v>42.2</v>
      </c>
    </row>
    <row r="192" spans="1:13" x14ac:dyDescent="0.2">
      <c r="A192" s="5">
        <v>26604</v>
      </c>
      <c r="B192" s="2">
        <v>540.1</v>
      </c>
      <c r="C192" s="2">
        <v>1005.31</v>
      </c>
      <c r="D192" s="6">
        <f t="shared" si="4"/>
        <v>2371.0141509433961</v>
      </c>
      <c r="E192" s="2">
        <v>297.62</v>
      </c>
      <c r="F192" s="2">
        <v>3373.07</v>
      </c>
      <c r="G192" s="2">
        <v>3.62</v>
      </c>
      <c r="H192" s="2">
        <v>3.56</v>
      </c>
      <c r="I192" s="2">
        <f t="shared" si="5"/>
        <v>8.3962264150943398</v>
      </c>
      <c r="J192" s="2">
        <v>3701.56</v>
      </c>
      <c r="K192" s="2">
        <v>376.99</v>
      </c>
      <c r="L192">
        <v>1.769209</v>
      </c>
      <c r="M192">
        <v>42.4</v>
      </c>
    </row>
    <row r="193" spans="1:13" x14ac:dyDescent="0.2">
      <c r="A193" s="5">
        <v>26634</v>
      </c>
      <c r="B193" s="3">
        <v>540.1</v>
      </c>
      <c r="C193" s="3">
        <v>1022.94</v>
      </c>
      <c r="D193" s="6">
        <f t="shared" si="4"/>
        <v>2406.9176470588236</v>
      </c>
      <c r="E193" s="3">
        <v>308.64999999999998</v>
      </c>
      <c r="F193" s="3">
        <v>3373.07</v>
      </c>
      <c r="G193" s="3">
        <v>3.62</v>
      </c>
      <c r="H193" s="3">
        <v>3.56</v>
      </c>
      <c r="I193" s="2">
        <f t="shared" si="5"/>
        <v>8.3764705882352946</v>
      </c>
      <c r="J193" s="3">
        <v>3730.22</v>
      </c>
      <c r="K193" s="3">
        <v>374.79</v>
      </c>
      <c r="L193">
        <v>1.5232779999999999</v>
      </c>
      <c r="M193">
        <v>42.5</v>
      </c>
    </row>
    <row r="194" spans="1:13" x14ac:dyDescent="0.2">
      <c r="A194" s="5">
        <v>26665</v>
      </c>
      <c r="B194" s="2">
        <v>542.29999999999995</v>
      </c>
      <c r="C194" s="2">
        <v>1119.95</v>
      </c>
      <c r="D194" s="6">
        <f t="shared" si="4"/>
        <v>2622.8337236533957</v>
      </c>
      <c r="E194" s="2">
        <v>319.67</v>
      </c>
      <c r="F194" s="2">
        <v>3373.07</v>
      </c>
      <c r="G194" s="2">
        <v>3.78</v>
      </c>
      <c r="H194" s="2">
        <v>3.56</v>
      </c>
      <c r="I194" s="2">
        <f t="shared" si="5"/>
        <v>8.337236533957844</v>
      </c>
      <c r="J194" s="2">
        <v>3789.74</v>
      </c>
      <c r="K194" s="2">
        <v>388.01</v>
      </c>
      <c r="L194">
        <v>1.350142</v>
      </c>
      <c r="M194">
        <v>42.7</v>
      </c>
    </row>
    <row r="195" spans="1:13" x14ac:dyDescent="0.2">
      <c r="A195" s="5">
        <v>26696</v>
      </c>
      <c r="B195" s="3">
        <v>557.79999999999995</v>
      </c>
      <c r="C195" s="3">
        <v>1243.4100000000001</v>
      </c>
      <c r="D195" s="6">
        <f t="shared" ref="D195:D258" si="6" xml:space="preserve"> C195/(M195/100)</f>
        <v>2891.651162790698</v>
      </c>
      <c r="E195" s="3">
        <v>339.51</v>
      </c>
      <c r="F195" s="3">
        <v>3373.07</v>
      </c>
      <c r="G195" s="3">
        <v>3.78</v>
      </c>
      <c r="H195" s="3">
        <v>3.56</v>
      </c>
      <c r="I195" s="2">
        <f t="shared" ref="I195:I258" si="7" xml:space="preserve"> H195/(M195/100)</f>
        <v>8.279069767441861</v>
      </c>
      <c r="J195" s="3">
        <v>4027.84</v>
      </c>
      <c r="K195" s="3">
        <v>421.08</v>
      </c>
      <c r="L195">
        <v>1.410642</v>
      </c>
      <c r="M195">
        <v>43</v>
      </c>
    </row>
    <row r="196" spans="1:13" x14ac:dyDescent="0.2">
      <c r="A196" s="5">
        <v>26724</v>
      </c>
      <c r="B196" s="2">
        <v>571</v>
      </c>
      <c r="C196" s="2">
        <v>1505.76</v>
      </c>
      <c r="D196" s="6">
        <f t="shared" si="6"/>
        <v>3469.4930875576038</v>
      </c>
      <c r="E196" s="2">
        <v>372.58</v>
      </c>
      <c r="F196" s="2">
        <v>3373.07</v>
      </c>
      <c r="G196" s="2">
        <v>3.78</v>
      </c>
      <c r="H196" s="2">
        <v>3.56</v>
      </c>
      <c r="I196" s="2">
        <f t="shared" si="7"/>
        <v>8.2027649769585249</v>
      </c>
      <c r="J196" s="2">
        <v>4287.99</v>
      </c>
      <c r="K196" s="2">
        <v>473.99</v>
      </c>
      <c r="L196">
        <v>0.98395500000000002</v>
      </c>
      <c r="M196">
        <v>43.4</v>
      </c>
    </row>
    <row r="197" spans="1:13" x14ac:dyDescent="0.2">
      <c r="A197" s="5">
        <v>26755</v>
      </c>
      <c r="B197" s="3">
        <v>571</v>
      </c>
      <c r="C197" s="3">
        <v>1585.12</v>
      </c>
      <c r="D197" s="6">
        <f t="shared" si="6"/>
        <v>3627.276887871853</v>
      </c>
      <c r="E197" s="3">
        <v>385.81</v>
      </c>
      <c r="F197" s="3">
        <v>3373.07</v>
      </c>
      <c r="G197" s="3">
        <v>4.0199999999999996</v>
      </c>
      <c r="H197" s="3">
        <v>3.56</v>
      </c>
      <c r="I197" s="2">
        <f t="shared" si="7"/>
        <v>8.1464530892448508</v>
      </c>
      <c r="J197" s="3">
        <v>4270.3500000000004</v>
      </c>
      <c r="K197" s="3">
        <v>511.47</v>
      </c>
      <c r="L197">
        <v>7.0943999999999993E-2</v>
      </c>
      <c r="M197">
        <v>43.7</v>
      </c>
    </row>
    <row r="198" spans="1:13" x14ac:dyDescent="0.2">
      <c r="A198" s="5">
        <v>26785</v>
      </c>
      <c r="B198" s="2">
        <v>582</v>
      </c>
      <c r="C198" s="2">
        <v>1552.05</v>
      </c>
      <c r="D198" s="6">
        <f t="shared" si="6"/>
        <v>3535.4214123006832</v>
      </c>
      <c r="E198" s="2">
        <v>396.83</v>
      </c>
      <c r="F198" s="2">
        <v>3373.07</v>
      </c>
      <c r="G198" s="2">
        <v>4.0199999999999996</v>
      </c>
      <c r="H198" s="2">
        <v>3.56</v>
      </c>
      <c r="I198" s="2">
        <f t="shared" si="7"/>
        <v>8.1093394077448746</v>
      </c>
      <c r="J198" s="2">
        <v>4347.51</v>
      </c>
      <c r="K198" s="2">
        <v>548.95000000000005</v>
      </c>
      <c r="L198">
        <v>4.2394000000000001E-2</v>
      </c>
      <c r="M198">
        <v>43.9</v>
      </c>
    </row>
    <row r="199" spans="1:13" x14ac:dyDescent="0.2">
      <c r="A199" s="5">
        <v>26816</v>
      </c>
      <c r="B199" s="3">
        <v>601.9</v>
      </c>
      <c r="C199" s="3">
        <v>1741.65</v>
      </c>
      <c r="D199" s="6">
        <f t="shared" si="6"/>
        <v>3940.3846153846157</v>
      </c>
      <c r="E199" s="3">
        <v>423.29</v>
      </c>
      <c r="F199" s="3">
        <v>3373.07</v>
      </c>
      <c r="G199" s="3">
        <v>4.25</v>
      </c>
      <c r="H199" s="3">
        <v>3.56</v>
      </c>
      <c r="I199" s="2">
        <f t="shared" si="7"/>
        <v>8.0542986425339365</v>
      </c>
      <c r="J199" s="3">
        <v>4530.49</v>
      </c>
      <c r="K199" s="3">
        <v>654.77</v>
      </c>
      <c r="L199">
        <v>0.23328099999999999</v>
      </c>
      <c r="M199">
        <v>44.2</v>
      </c>
    </row>
    <row r="200" spans="1:13" x14ac:dyDescent="0.2">
      <c r="A200" s="5">
        <v>26846</v>
      </c>
      <c r="B200" s="2">
        <v>634.9</v>
      </c>
      <c r="C200" s="2">
        <v>2019.43</v>
      </c>
      <c r="D200" s="6">
        <f t="shared" si="6"/>
        <v>4568.8461538461543</v>
      </c>
      <c r="E200" s="2">
        <v>471.79</v>
      </c>
      <c r="F200" s="2">
        <v>3373.07</v>
      </c>
      <c r="G200" s="2">
        <v>4.42</v>
      </c>
      <c r="H200" s="2">
        <v>3.56</v>
      </c>
      <c r="I200" s="2">
        <f t="shared" si="7"/>
        <v>8.0542986425339365</v>
      </c>
      <c r="J200" s="2">
        <v>4962.6000000000004</v>
      </c>
      <c r="K200" s="2">
        <v>846.57</v>
      </c>
      <c r="L200">
        <v>4.2729000000000003E-2</v>
      </c>
      <c r="M200">
        <v>44.2</v>
      </c>
    </row>
    <row r="201" spans="1:13" x14ac:dyDescent="0.2">
      <c r="A201" s="5">
        <v>26877</v>
      </c>
      <c r="B201" s="3">
        <v>619.5</v>
      </c>
      <c r="C201" s="3">
        <v>2083.37</v>
      </c>
      <c r="D201" s="6">
        <f t="shared" si="6"/>
        <v>4629.7111111111108</v>
      </c>
      <c r="E201" s="3">
        <v>438.72</v>
      </c>
      <c r="F201" s="3">
        <v>3373.07</v>
      </c>
      <c r="G201" s="3">
        <v>4.58</v>
      </c>
      <c r="H201" s="3">
        <v>4.3099999999999996</v>
      </c>
      <c r="I201" s="2">
        <f t="shared" si="7"/>
        <v>9.5777777777777775</v>
      </c>
      <c r="J201" s="3">
        <v>5004.49</v>
      </c>
      <c r="K201" s="3">
        <v>912.71</v>
      </c>
      <c r="L201">
        <v>-0.32859699999999997</v>
      </c>
      <c r="M201">
        <v>45</v>
      </c>
    </row>
    <row r="202" spans="1:13" x14ac:dyDescent="0.2">
      <c r="A202" s="5">
        <v>26908</v>
      </c>
      <c r="B202" s="2">
        <v>604.1</v>
      </c>
      <c r="C202" s="2">
        <v>1933.45</v>
      </c>
      <c r="D202" s="6">
        <f t="shared" si="6"/>
        <v>4277.5442477876104</v>
      </c>
      <c r="E202" s="2">
        <v>443.13</v>
      </c>
      <c r="F202" s="2">
        <v>3373.07</v>
      </c>
      <c r="G202" s="2">
        <v>4.58</v>
      </c>
      <c r="H202" s="2">
        <v>4.3099999999999996</v>
      </c>
      <c r="I202" s="2">
        <f t="shared" si="7"/>
        <v>9.5353982300884947</v>
      </c>
      <c r="J202" s="2">
        <v>5011.1000000000004</v>
      </c>
      <c r="K202" s="2">
        <v>983.26</v>
      </c>
      <c r="L202">
        <v>-0.13608500000000001</v>
      </c>
      <c r="M202">
        <v>45.2</v>
      </c>
    </row>
    <row r="203" spans="1:13" x14ac:dyDescent="0.2">
      <c r="A203" s="5">
        <v>26938</v>
      </c>
      <c r="B203" s="3">
        <v>621.70000000000005</v>
      </c>
      <c r="C203" s="3">
        <v>2056.91</v>
      </c>
      <c r="D203" s="6">
        <f t="shared" si="6"/>
        <v>4510.7675438596489</v>
      </c>
      <c r="E203" s="3">
        <v>471.79</v>
      </c>
      <c r="F203" s="3">
        <v>3373.07</v>
      </c>
      <c r="G203" s="3">
        <v>4.5999999999999996</v>
      </c>
      <c r="H203" s="3">
        <v>4.3099999999999996</v>
      </c>
      <c r="I203" s="2">
        <f t="shared" si="7"/>
        <v>9.4517543859649109</v>
      </c>
      <c r="J203" s="3">
        <v>5359.43</v>
      </c>
      <c r="K203" s="3">
        <v>1166.24</v>
      </c>
      <c r="L203">
        <v>0.75753599999999999</v>
      </c>
      <c r="M203">
        <v>45.6</v>
      </c>
    </row>
    <row r="204" spans="1:13" x14ac:dyDescent="0.2">
      <c r="A204" s="5">
        <v>26969</v>
      </c>
      <c r="B204" s="2">
        <v>650.4</v>
      </c>
      <c r="C204" s="2">
        <v>2259.7399999999998</v>
      </c>
      <c r="D204" s="6">
        <f t="shared" si="6"/>
        <v>4923.1808278867102</v>
      </c>
      <c r="E204" s="2">
        <v>482.81</v>
      </c>
      <c r="F204" s="2">
        <v>3373.07</v>
      </c>
      <c r="G204" s="2">
        <v>4.5999999999999996</v>
      </c>
      <c r="H204" s="2">
        <v>4.3099999999999996</v>
      </c>
      <c r="I204" s="2">
        <f t="shared" si="7"/>
        <v>9.3899782135076251</v>
      </c>
      <c r="J204" s="2">
        <v>5573.28</v>
      </c>
      <c r="K204" s="2">
        <v>1567.48</v>
      </c>
      <c r="L204">
        <v>1.0762959999999999</v>
      </c>
      <c r="M204">
        <v>45.9</v>
      </c>
    </row>
    <row r="205" spans="1:13" x14ac:dyDescent="0.2">
      <c r="A205" s="5">
        <v>26999</v>
      </c>
      <c r="B205" s="3">
        <v>632.70000000000005</v>
      </c>
      <c r="C205" s="3">
        <v>2217.85</v>
      </c>
      <c r="D205" s="6">
        <f t="shared" si="6"/>
        <v>4790.172786177106</v>
      </c>
      <c r="E205" s="3">
        <v>582.02</v>
      </c>
      <c r="F205" s="3">
        <v>3373.07</v>
      </c>
      <c r="G205" s="3">
        <v>4.5999999999999996</v>
      </c>
      <c r="H205" s="3">
        <v>4.3099999999999996</v>
      </c>
      <c r="I205" s="2">
        <f t="shared" si="7"/>
        <v>9.3088552915766734</v>
      </c>
      <c r="J205" s="3">
        <v>6461.74</v>
      </c>
      <c r="K205" s="3">
        <v>1620.4</v>
      </c>
      <c r="L205">
        <v>0.11133800000000001</v>
      </c>
      <c r="M205">
        <v>46.3</v>
      </c>
    </row>
    <row r="206" spans="1:13" x14ac:dyDescent="0.2">
      <c r="A206" s="5">
        <v>27030</v>
      </c>
      <c r="B206" s="2">
        <v>604.1</v>
      </c>
      <c r="C206" s="2">
        <v>2028.25</v>
      </c>
      <c r="D206" s="6">
        <f t="shared" si="6"/>
        <v>4333.8675213675215</v>
      </c>
      <c r="E206" s="2">
        <v>564.38</v>
      </c>
      <c r="F206" s="2">
        <v>3571.48</v>
      </c>
      <c r="G206" s="2">
        <v>15.5</v>
      </c>
      <c r="H206" s="2">
        <v>10.11</v>
      </c>
      <c r="I206" s="2">
        <f t="shared" si="7"/>
        <v>21.602564102564102</v>
      </c>
      <c r="J206" s="2">
        <v>6503.63</v>
      </c>
      <c r="K206" s="2">
        <v>1324.98</v>
      </c>
      <c r="L206">
        <v>-0.94701500000000005</v>
      </c>
      <c r="M206">
        <v>46.8</v>
      </c>
    </row>
    <row r="207" spans="1:13" x14ac:dyDescent="0.2">
      <c r="A207" s="5">
        <v>27061</v>
      </c>
      <c r="B207" s="3">
        <v>619.5</v>
      </c>
      <c r="C207" s="3">
        <v>2283.9899999999998</v>
      </c>
      <c r="D207" s="6">
        <f t="shared" si="6"/>
        <v>4828.7315010570819</v>
      </c>
      <c r="E207" s="3">
        <v>643.75</v>
      </c>
      <c r="F207" s="3">
        <v>3571.48</v>
      </c>
      <c r="G207" s="3">
        <v>15.5</v>
      </c>
      <c r="H207" s="3">
        <v>10.11</v>
      </c>
      <c r="I207" s="2">
        <f t="shared" si="7"/>
        <v>21.374207188160675</v>
      </c>
      <c r="J207" s="3">
        <v>7418.55</v>
      </c>
      <c r="K207" s="3">
        <v>1494.73</v>
      </c>
      <c r="L207">
        <v>-1.161888</v>
      </c>
      <c r="M207">
        <v>47.3</v>
      </c>
    </row>
    <row r="208" spans="1:13" x14ac:dyDescent="0.2">
      <c r="A208" s="5">
        <v>27089</v>
      </c>
      <c r="B208" s="2">
        <v>687.8</v>
      </c>
      <c r="C208" s="2">
        <v>2733.73</v>
      </c>
      <c r="D208" s="6">
        <f t="shared" si="6"/>
        <v>5719.100418410042</v>
      </c>
      <c r="E208" s="2">
        <v>705.48</v>
      </c>
      <c r="F208" s="2">
        <v>3571.48</v>
      </c>
      <c r="G208" s="2">
        <v>15.5</v>
      </c>
      <c r="H208" s="2">
        <v>10.11</v>
      </c>
      <c r="I208" s="2">
        <f t="shared" si="7"/>
        <v>21.15062761506276</v>
      </c>
      <c r="J208" s="2">
        <v>8218.82</v>
      </c>
      <c r="K208" s="2">
        <v>1627.01</v>
      </c>
      <c r="L208">
        <v>-0.89201699999999995</v>
      </c>
      <c r="M208">
        <v>47.8</v>
      </c>
    </row>
    <row r="209" spans="1:13" x14ac:dyDescent="0.2">
      <c r="A209" s="5">
        <v>27120</v>
      </c>
      <c r="B209" s="3">
        <v>751.8</v>
      </c>
      <c r="C209" s="3">
        <v>3029.15</v>
      </c>
      <c r="D209" s="6">
        <f t="shared" si="6"/>
        <v>6297.6091476091469</v>
      </c>
      <c r="E209" s="3">
        <v>705.48</v>
      </c>
      <c r="F209" s="3">
        <v>3571.48</v>
      </c>
      <c r="G209" s="3">
        <v>13</v>
      </c>
      <c r="H209" s="3">
        <v>10.11</v>
      </c>
      <c r="I209" s="2">
        <f t="shared" si="7"/>
        <v>21.018711018711016</v>
      </c>
      <c r="J209" s="3">
        <v>9206.49</v>
      </c>
      <c r="K209" s="3">
        <v>1759.29</v>
      </c>
      <c r="L209">
        <v>-0.72845800000000005</v>
      </c>
      <c r="M209">
        <v>48.1</v>
      </c>
    </row>
    <row r="210" spans="1:13" x14ac:dyDescent="0.2">
      <c r="A210" s="5">
        <v>27150</v>
      </c>
      <c r="B210" s="2">
        <v>765</v>
      </c>
      <c r="C210" s="2">
        <v>2861.6</v>
      </c>
      <c r="D210" s="6">
        <f t="shared" si="6"/>
        <v>5888.0658436213989</v>
      </c>
      <c r="E210" s="2">
        <v>670.2</v>
      </c>
      <c r="F210" s="2">
        <v>3571.48</v>
      </c>
      <c r="G210" s="2">
        <v>13</v>
      </c>
      <c r="H210" s="2">
        <v>10.11</v>
      </c>
      <c r="I210" s="2">
        <f t="shared" si="7"/>
        <v>20.802469135802468</v>
      </c>
      <c r="J210" s="2">
        <v>9305.7000000000007</v>
      </c>
      <c r="K210" s="2">
        <v>1774.72</v>
      </c>
      <c r="L210">
        <v>-0.31208799999999998</v>
      </c>
      <c r="M210">
        <v>48.6</v>
      </c>
    </row>
    <row r="211" spans="1:13" x14ac:dyDescent="0.2">
      <c r="A211" s="5">
        <v>27181</v>
      </c>
      <c r="B211" s="3">
        <v>756.2</v>
      </c>
      <c r="C211" s="3">
        <v>2429.4899999999998</v>
      </c>
      <c r="D211" s="6">
        <f t="shared" si="6"/>
        <v>4958.1428571428569</v>
      </c>
      <c r="E211" s="3">
        <v>566.59</v>
      </c>
      <c r="F211" s="3">
        <v>3571.48</v>
      </c>
      <c r="G211" s="3">
        <v>13</v>
      </c>
      <c r="H211" s="3">
        <v>10.11</v>
      </c>
      <c r="I211" s="2">
        <f t="shared" si="7"/>
        <v>20.632653061224488</v>
      </c>
      <c r="J211" s="3">
        <v>9041.15</v>
      </c>
      <c r="K211" s="3">
        <v>1402.14</v>
      </c>
      <c r="L211">
        <v>-0.16414599999999999</v>
      </c>
      <c r="M211">
        <v>49</v>
      </c>
    </row>
    <row r="212" spans="1:13" x14ac:dyDescent="0.2">
      <c r="A212" s="5">
        <v>27211</v>
      </c>
      <c r="B212" s="2">
        <v>760.6</v>
      </c>
      <c r="C212" s="2">
        <v>1926.84</v>
      </c>
      <c r="D212" s="6">
        <f t="shared" si="6"/>
        <v>3908.3975659229209</v>
      </c>
      <c r="E212" s="2">
        <v>546.75</v>
      </c>
      <c r="F212" s="2">
        <v>4078.55</v>
      </c>
      <c r="G212" s="2">
        <v>11.5</v>
      </c>
      <c r="H212" s="2">
        <v>10.11</v>
      </c>
      <c r="I212" s="2">
        <f t="shared" si="7"/>
        <v>20.507099391480729</v>
      </c>
      <c r="J212" s="2">
        <v>8547.31</v>
      </c>
      <c r="K212" s="2">
        <v>1104.51</v>
      </c>
      <c r="L212">
        <v>-0.55241399999999996</v>
      </c>
      <c r="M212">
        <v>49.3</v>
      </c>
    </row>
    <row r="213" spans="1:13" x14ac:dyDescent="0.2">
      <c r="A213" s="5">
        <v>27242</v>
      </c>
      <c r="B213" s="3">
        <v>848.8</v>
      </c>
      <c r="C213" s="3">
        <v>1805.58</v>
      </c>
      <c r="D213" s="6">
        <f t="shared" si="6"/>
        <v>3618.3967935871742</v>
      </c>
      <c r="E213" s="3">
        <v>548.95000000000005</v>
      </c>
      <c r="F213" s="3">
        <v>4078.55</v>
      </c>
      <c r="G213" s="3">
        <v>11.5</v>
      </c>
      <c r="H213" s="3">
        <v>10.11</v>
      </c>
      <c r="I213" s="2">
        <f t="shared" si="7"/>
        <v>20.260521042084168</v>
      </c>
      <c r="J213" s="3">
        <v>8787.6200000000008</v>
      </c>
      <c r="K213" s="3">
        <v>1064.83</v>
      </c>
      <c r="L213">
        <v>-1.152719</v>
      </c>
      <c r="M213">
        <v>49.9</v>
      </c>
    </row>
    <row r="214" spans="1:13" x14ac:dyDescent="0.2">
      <c r="A214" s="5">
        <v>27273</v>
      </c>
      <c r="B214" s="2">
        <v>837.8</v>
      </c>
      <c r="C214" s="2">
        <v>1461.66</v>
      </c>
      <c r="D214" s="6">
        <f t="shared" si="6"/>
        <v>2888.6561264822135</v>
      </c>
      <c r="E214" s="2">
        <v>540.13</v>
      </c>
      <c r="F214" s="2">
        <v>4078.55</v>
      </c>
      <c r="G214" s="2">
        <v>11.5</v>
      </c>
      <c r="H214" s="2">
        <v>10.11</v>
      </c>
      <c r="I214" s="2">
        <f t="shared" si="7"/>
        <v>19.980237154150196</v>
      </c>
      <c r="J214" s="2">
        <v>9166.81</v>
      </c>
      <c r="K214" s="2">
        <v>910.51</v>
      </c>
      <c r="L214">
        <v>-1.352983</v>
      </c>
      <c r="M214">
        <v>50.6</v>
      </c>
    </row>
    <row r="215" spans="1:13" x14ac:dyDescent="0.2">
      <c r="A215" s="5">
        <v>27303</v>
      </c>
      <c r="B215" s="3">
        <v>844.4</v>
      </c>
      <c r="C215" s="3">
        <v>1395.52</v>
      </c>
      <c r="D215" s="6">
        <f t="shared" si="6"/>
        <v>2736.3137254901958</v>
      </c>
      <c r="E215" s="3">
        <v>533.52</v>
      </c>
      <c r="F215" s="3">
        <v>4078.55</v>
      </c>
      <c r="G215" s="3">
        <v>11.7</v>
      </c>
      <c r="H215" s="3">
        <v>11.16</v>
      </c>
      <c r="I215" s="2">
        <f t="shared" si="7"/>
        <v>21.882352941176471</v>
      </c>
      <c r="J215" s="3">
        <v>7409.73</v>
      </c>
      <c r="K215" s="3">
        <v>822.32</v>
      </c>
      <c r="L215">
        <v>-1.1530480000000001</v>
      </c>
      <c r="M215">
        <v>51</v>
      </c>
    </row>
    <row r="216" spans="1:13" x14ac:dyDescent="0.2">
      <c r="A216" s="5">
        <v>27334</v>
      </c>
      <c r="B216" s="2">
        <v>842.2</v>
      </c>
      <c r="C216" s="2">
        <v>1415.37</v>
      </c>
      <c r="D216" s="6">
        <f t="shared" si="6"/>
        <v>2748.2912621359219</v>
      </c>
      <c r="E216" s="2">
        <v>533.52</v>
      </c>
      <c r="F216" s="2">
        <v>4078.55</v>
      </c>
      <c r="G216" s="2">
        <v>11.7</v>
      </c>
      <c r="H216" s="2">
        <v>11.16</v>
      </c>
      <c r="I216" s="2">
        <f t="shared" si="7"/>
        <v>21.66990291262136</v>
      </c>
      <c r="J216" s="2">
        <v>7403.11</v>
      </c>
      <c r="K216" s="2">
        <v>793.66</v>
      </c>
      <c r="L216">
        <v>-2.520203</v>
      </c>
      <c r="M216">
        <v>51.5</v>
      </c>
    </row>
    <row r="217" spans="1:13" x14ac:dyDescent="0.2">
      <c r="A217" s="5">
        <v>27364</v>
      </c>
      <c r="B217" s="3">
        <v>859.8</v>
      </c>
      <c r="C217" s="3">
        <v>1294.1099999999999</v>
      </c>
      <c r="D217" s="6">
        <f t="shared" si="6"/>
        <v>2493.4682080924854</v>
      </c>
      <c r="E217" s="3">
        <v>531.30999999999995</v>
      </c>
      <c r="F217" s="3">
        <v>4188.78</v>
      </c>
      <c r="G217" s="3">
        <v>11.7</v>
      </c>
      <c r="H217" s="3">
        <v>11.16</v>
      </c>
      <c r="I217" s="2">
        <f t="shared" si="7"/>
        <v>21.502890173410403</v>
      </c>
      <c r="J217" s="3">
        <v>7202.49</v>
      </c>
      <c r="K217" s="3">
        <v>771.62</v>
      </c>
      <c r="L217">
        <v>-4.3465439999999997</v>
      </c>
      <c r="M217">
        <v>51.9</v>
      </c>
    </row>
    <row r="218" spans="1:13" x14ac:dyDescent="0.2">
      <c r="A218" s="5">
        <v>27395</v>
      </c>
      <c r="B218" s="2">
        <v>895.1</v>
      </c>
      <c r="C218" s="2">
        <v>1210.3399999999999</v>
      </c>
      <c r="D218" s="6">
        <f t="shared" si="6"/>
        <v>2314.2256214149138</v>
      </c>
      <c r="E218" s="2">
        <v>537.92999999999995</v>
      </c>
      <c r="F218" s="2">
        <v>4431.29</v>
      </c>
      <c r="G218" s="2">
        <v>11.5</v>
      </c>
      <c r="H218" s="2">
        <v>11.16</v>
      </c>
      <c r="I218" s="2">
        <f t="shared" si="7"/>
        <v>21.338432122370936</v>
      </c>
      <c r="J218" s="2">
        <v>7676.49</v>
      </c>
      <c r="K218" s="2">
        <v>798.07</v>
      </c>
      <c r="L218">
        <v>-3.8815930000000001</v>
      </c>
      <c r="M218">
        <v>52.3</v>
      </c>
    </row>
    <row r="219" spans="1:13" x14ac:dyDescent="0.2">
      <c r="A219" s="5">
        <v>27426</v>
      </c>
      <c r="B219" s="3">
        <v>908.3</v>
      </c>
      <c r="C219" s="3">
        <v>1269.8599999999999</v>
      </c>
      <c r="D219" s="6">
        <f t="shared" si="6"/>
        <v>2414.1825095057029</v>
      </c>
      <c r="E219" s="3">
        <v>542.34</v>
      </c>
      <c r="F219" s="3">
        <v>4431.29</v>
      </c>
      <c r="G219" s="3">
        <v>11.5</v>
      </c>
      <c r="H219" s="3">
        <v>11.16</v>
      </c>
      <c r="I219" s="2">
        <f t="shared" si="7"/>
        <v>21.216730038022813</v>
      </c>
      <c r="J219" s="3">
        <v>7557.44</v>
      </c>
      <c r="K219" s="3">
        <v>793.66</v>
      </c>
      <c r="L219">
        <v>-3.1304829999999999</v>
      </c>
      <c r="M219">
        <v>52.6</v>
      </c>
    </row>
    <row r="220" spans="1:13" x14ac:dyDescent="0.2">
      <c r="A220" s="5">
        <v>27454</v>
      </c>
      <c r="B220" s="2">
        <v>917.1</v>
      </c>
      <c r="C220" s="2">
        <v>1342.61</v>
      </c>
      <c r="D220" s="6">
        <f t="shared" si="6"/>
        <v>2542.8219696969695</v>
      </c>
      <c r="E220" s="2">
        <v>542.34</v>
      </c>
      <c r="F220" s="2">
        <v>4431.29</v>
      </c>
      <c r="G220" s="2">
        <v>11.5</v>
      </c>
      <c r="H220" s="2">
        <v>11.16</v>
      </c>
      <c r="I220" s="2">
        <f t="shared" si="7"/>
        <v>21.136363636363637</v>
      </c>
      <c r="J220" s="2">
        <v>7383.27</v>
      </c>
      <c r="K220" s="2">
        <v>804.69</v>
      </c>
      <c r="L220">
        <v>-2.9482849999999998</v>
      </c>
      <c r="M220">
        <v>52.8</v>
      </c>
    </row>
    <row r="221" spans="1:13" x14ac:dyDescent="0.2">
      <c r="A221" s="5">
        <v>27485</v>
      </c>
      <c r="B221" s="3">
        <v>897.3</v>
      </c>
      <c r="C221" s="3">
        <v>1329.39</v>
      </c>
      <c r="D221" s="6">
        <f t="shared" si="6"/>
        <v>2508.2830188679245</v>
      </c>
      <c r="E221" s="3">
        <v>478.4</v>
      </c>
      <c r="F221" s="3">
        <v>4431.29</v>
      </c>
      <c r="G221" s="3">
        <v>11.4</v>
      </c>
      <c r="H221" s="3">
        <v>11.16</v>
      </c>
      <c r="I221" s="2">
        <f t="shared" si="7"/>
        <v>21.056603773584904</v>
      </c>
      <c r="J221" s="3">
        <v>7129.74</v>
      </c>
      <c r="K221" s="3">
        <v>780.44</v>
      </c>
      <c r="L221">
        <v>-1.725678</v>
      </c>
      <c r="M221">
        <v>53</v>
      </c>
    </row>
    <row r="222" spans="1:13" x14ac:dyDescent="0.2">
      <c r="A222" s="5">
        <v>27515</v>
      </c>
      <c r="B222" s="2">
        <v>903.9</v>
      </c>
      <c r="C222" s="2">
        <v>1256.6300000000001</v>
      </c>
      <c r="D222" s="6">
        <f t="shared" si="6"/>
        <v>2366.5348399246705</v>
      </c>
      <c r="E222" s="2">
        <v>421.08</v>
      </c>
      <c r="F222" s="2">
        <v>4431.29</v>
      </c>
      <c r="G222" s="2">
        <v>11.4</v>
      </c>
      <c r="H222" s="2">
        <v>11.16</v>
      </c>
      <c r="I222" s="2">
        <f t="shared" si="7"/>
        <v>21.016949152542374</v>
      </c>
      <c r="J222" s="2">
        <v>6898.26</v>
      </c>
      <c r="K222" s="2">
        <v>745.16</v>
      </c>
      <c r="L222">
        <v>-0.54007300000000003</v>
      </c>
      <c r="M222">
        <v>53.1</v>
      </c>
    </row>
    <row r="223" spans="1:13" x14ac:dyDescent="0.2">
      <c r="A223" s="5">
        <v>27546</v>
      </c>
      <c r="B223" s="3">
        <v>903.9</v>
      </c>
      <c r="C223" s="3">
        <v>1192.7</v>
      </c>
      <c r="D223" s="6">
        <f t="shared" si="6"/>
        <v>2229.3457943925232</v>
      </c>
      <c r="E223" s="3">
        <v>352.74</v>
      </c>
      <c r="F223" s="3">
        <v>4431.29</v>
      </c>
      <c r="G223" s="3">
        <v>11.4</v>
      </c>
      <c r="H223" s="3">
        <v>11.16</v>
      </c>
      <c r="I223" s="2">
        <f t="shared" si="7"/>
        <v>20.859813084112147</v>
      </c>
      <c r="J223" s="3">
        <v>6926.92</v>
      </c>
      <c r="K223" s="3">
        <v>747.37</v>
      </c>
      <c r="L223">
        <v>-9.7852999999999996E-2</v>
      </c>
      <c r="M223">
        <v>53.5</v>
      </c>
    </row>
    <row r="224" spans="1:13" x14ac:dyDescent="0.2">
      <c r="A224" s="5">
        <v>27576</v>
      </c>
      <c r="B224" s="2">
        <v>864.2</v>
      </c>
      <c r="C224" s="2">
        <v>1227.97</v>
      </c>
      <c r="D224" s="6">
        <f t="shared" si="6"/>
        <v>2274.0185185185182</v>
      </c>
      <c r="E224" s="2">
        <v>361.56</v>
      </c>
      <c r="F224" s="2">
        <v>4431.29</v>
      </c>
      <c r="G224" s="2">
        <v>11.5</v>
      </c>
      <c r="H224" s="2">
        <v>11.16</v>
      </c>
      <c r="I224" s="2">
        <f t="shared" si="7"/>
        <v>20.666666666666664</v>
      </c>
      <c r="J224" s="2">
        <v>6810.07</v>
      </c>
      <c r="K224" s="2">
        <v>709.89</v>
      </c>
      <c r="L224">
        <v>0.50592300000000001</v>
      </c>
      <c r="M224">
        <v>54</v>
      </c>
    </row>
    <row r="225" spans="1:13" x14ac:dyDescent="0.2">
      <c r="A225" s="5">
        <v>27607</v>
      </c>
      <c r="B225" s="3">
        <v>837.8</v>
      </c>
      <c r="C225" s="3">
        <v>1283.0899999999999</v>
      </c>
      <c r="D225" s="6">
        <f t="shared" si="6"/>
        <v>2367.3247232472322</v>
      </c>
      <c r="E225" s="3">
        <v>385.81</v>
      </c>
      <c r="F225" s="3">
        <v>4431.29</v>
      </c>
      <c r="G225" s="3">
        <v>11.5</v>
      </c>
      <c r="H225" s="3">
        <v>11.16</v>
      </c>
      <c r="I225" s="2">
        <f t="shared" si="7"/>
        <v>20.59040590405904</v>
      </c>
      <c r="J225" s="3">
        <v>6774.8</v>
      </c>
      <c r="K225" s="3">
        <v>740.75</v>
      </c>
      <c r="L225">
        <v>1.1242780000000001</v>
      </c>
      <c r="M225">
        <v>54.2</v>
      </c>
    </row>
    <row r="226" spans="1:13" x14ac:dyDescent="0.2">
      <c r="A226" s="5">
        <v>27638</v>
      </c>
      <c r="B226" s="2">
        <v>826.7</v>
      </c>
      <c r="C226" s="2">
        <v>1214.75</v>
      </c>
      <c r="D226" s="6">
        <f t="shared" si="6"/>
        <v>2224.8168498168498</v>
      </c>
      <c r="E226" s="2">
        <v>363.76</v>
      </c>
      <c r="F226" s="2">
        <v>4850.16</v>
      </c>
      <c r="G226" s="2">
        <v>11.5</v>
      </c>
      <c r="H226" s="2">
        <v>11.16</v>
      </c>
      <c r="I226" s="2">
        <f t="shared" si="7"/>
        <v>20.439560439560438</v>
      </c>
      <c r="J226" s="2">
        <v>6558.74</v>
      </c>
      <c r="K226" s="2">
        <v>727.52</v>
      </c>
      <c r="L226">
        <v>1.0664800000000001</v>
      </c>
      <c r="M226">
        <v>54.6</v>
      </c>
    </row>
    <row r="227" spans="1:13" x14ac:dyDescent="0.2">
      <c r="A227" s="5">
        <v>27668</v>
      </c>
      <c r="B227" s="3">
        <v>815.7</v>
      </c>
      <c r="C227" s="3">
        <v>1181.68</v>
      </c>
      <c r="D227" s="6">
        <f t="shared" si="6"/>
        <v>2152.4225865209473</v>
      </c>
      <c r="E227" s="3">
        <v>346.13</v>
      </c>
      <c r="F227" s="3">
        <v>4850.16</v>
      </c>
      <c r="G227" s="3">
        <v>11.6</v>
      </c>
      <c r="H227" s="3">
        <v>11.16</v>
      </c>
      <c r="I227" s="2">
        <f t="shared" si="7"/>
        <v>20.327868852459019</v>
      </c>
      <c r="J227" s="3">
        <v>6347.1</v>
      </c>
      <c r="K227" s="3">
        <v>707.68</v>
      </c>
      <c r="L227">
        <v>0.74504099999999995</v>
      </c>
      <c r="M227">
        <v>54.9</v>
      </c>
    </row>
    <row r="228" spans="1:13" x14ac:dyDescent="0.2">
      <c r="A228" s="5">
        <v>27699</v>
      </c>
      <c r="B228" s="2">
        <v>813.5</v>
      </c>
      <c r="C228" s="2">
        <v>1179.47</v>
      </c>
      <c r="D228" s="6">
        <f t="shared" si="6"/>
        <v>2132.8571428571431</v>
      </c>
      <c r="E228" s="2">
        <v>337.31</v>
      </c>
      <c r="F228" s="2">
        <v>4850.16</v>
      </c>
      <c r="G228" s="2">
        <v>11.6</v>
      </c>
      <c r="H228" s="2">
        <v>11.16</v>
      </c>
      <c r="I228" s="2">
        <f t="shared" si="7"/>
        <v>20.180831826401448</v>
      </c>
      <c r="J228" s="2">
        <v>6280.96</v>
      </c>
      <c r="K228" s="2">
        <v>707.68</v>
      </c>
      <c r="L228">
        <v>0.41353200000000001</v>
      </c>
      <c r="M228">
        <v>55.3</v>
      </c>
    </row>
    <row r="229" spans="1:13" x14ac:dyDescent="0.2">
      <c r="A229" s="5">
        <v>27729</v>
      </c>
      <c r="B229" s="3">
        <v>837.8</v>
      </c>
      <c r="C229" s="3">
        <v>1153.02</v>
      </c>
      <c r="D229" s="6">
        <f t="shared" si="6"/>
        <v>2073.776978417266</v>
      </c>
      <c r="E229" s="3">
        <v>335.1</v>
      </c>
      <c r="F229" s="3">
        <v>4850.16</v>
      </c>
      <c r="G229" s="3">
        <v>11.6</v>
      </c>
      <c r="H229" s="3">
        <v>11.16</v>
      </c>
      <c r="I229" s="2">
        <f t="shared" si="7"/>
        <v>20.071942446043163</v>
      </c>
      <c r="J229" s="3">
        <v>6175.14</v>
      </c>
      <c r="K229" s="3">
        <v>685.64</v>
      </c>
      <c r="L229">
        <v>0.69123900000000005</v>
      </c>
      <c r="M229">
        <v>55.6</v>
      </c>
    </row>
    <row r="230" spans="1:13" x14ac:dyDescent="0.2">
      <c r="A230" s="5">
        <v>27760</v>
      </c>
      <c r="B230" s="2">
        <v>853.2</v>
      </c>
      <c r="C230" s="2">
        <v>1194.9000000000001</v>
      </c>
      <c r="D230" s="6">
        <f t="shared" si="6"/>
        <v>2141.3978494623661</v>
      </c>
      <c r="E230" s="2">
        <v>337.31</v>
      </c>
      <c r="F230" s="2">
        <v>4850.16</v>
      </c>
      <c r="G230" s="2">
        <v>12.9</v>
      </c>
      <c r="H230" s="2">
        <v>11.16</v>
      </c>
      <c r="I230" s="2">
        <f t="shared" si="7"/>
        <v>20.000000000000004</v>
      </c>
      <c r="J230" s="2">
        <v>6241.28</v>
      </c>
      <c r="K230" s="2">
        <v>692.25</v>
      </c>
      <c r="L230">
        <v>1.6528350000000001</v>
      </c>
      <c r="M230">
        <v>55.8</v>
      </c>
    </row>
    <row r="231" spans="1:13" x14ac:dyDescent="0.2">
      <c r="A231" s="5">
        <v>27791</v>
      </c>
      <c r="B231" s="3">
        <v>851</v>
      </c>
      <c r="C231" s="3">
        <v>1221.3599999999999</v>
      </c>
      <c r="D231" s="6">
        <f t="shared" si="6"/>
        <v>2184.9016100178892</v>
      </c>
      <c r="E231" s="3">
        <v>348.33</v>
      </c>
      <c r="F231" s="3">
        <v>4850.16</v>
      </c>
      <c r="G231" s="3">
        <v>12.9</v>
      </c>
      <c r="H231" s="3">
        <v>12.03</v>
      </c>
      <c r="I231" s="2">
        <f t="shared" si="7"/>
        <v>21.520572450805009</v>
      </c>
      <c r="J231" s="3">
        <v>6508.04</v>
      </c>
      <c r="K231" s="3">
        <v>690.05</v>
      </c>
      <c r="L231">
        <v>1.7561599999999999</v>
      </c>
      <c r="M231">
        <v>55.9</v>
      </c>
    </row>
    <row r="232" spans="1:13" x14ac:dyDescent="0.2">
      <c r="A232" s="5">
        <v>27820</v>
      </c>
      <c r="B232" s="2">
        <v>815.7</v>
      </c>
      <c r="C232" s="2">
        <v>1331.59</v>
      </c>
      <c r="D232" s="6">
        <f t="shared" si="6"/>
        <v>2377.8392857142853</v>
      </c>
      <c r="E232" s="2">
        <v>383.6</v>
      </c>
      <c r="F232" s="2">
        <v>4850.16</v>
      </c>
      <c r="G232" s="2">
        <v>12.9</v>
      </c>
      <c r="H232" s="2">
        <v>12.1</v>
      </c>
      <c r="I232" s="2">
        <f t="shared" si="7"/>
        <v>21.607142857142854</v>
      </c>
      <c r="J232" s="2">
        <v>6902.67</v>
      </c>
      <c r="K232" s="2">
        <v>729.73</v>
      </c>
      <c r="L232">
        <v>0.92599100000000001</v>
      </c>
      <c r="M232">
        <v>56</v>
      </c>
    </row>
    <row r="233" spans="1:13" x14ac:dyDescent="0.2">
      <c r="A233" s="5">
        <v>27851</v>
      </c>
      <c r="B233" s="3">
        <v>820.1</v>
      </c>
      <c r="C233" s="3">
        <v>1514.57</v>
      </c>
      <c r="D233" s="6">
        <f t="shared" si="6"/>
        <v>2699.7682709447413</v>
      </c>
      <c r="E233" s="3">
        <v>458.56</v>
      </c>
      <c r="F233" s="3">
        <v>4850.16</v>
      </c>
      <c r="G233" s="3">
        <v>12.95</v>
      </c>
      <c r="H233" s="3">
        <v>12.17</v>
      </c>
      <c r="I233" s="2">
        <f t="shared" si="7"/>
        <v>21.693404634581103</v>
      </c>
      <c r="J233" s="3">
        <v>7123.13</v>
      </c>
      <c r="K233" s="3">
        <v>793.66</v>
      </c>
      <c r="L233">
        <v>0.47681099999999998</v>
      </c>
      <c r="M233">
        <v>56.1</v>
      </c>
    </row>
    <row r="234" spans="1:13" x14ac:dyDescent="0.2">
      <c r="A234" s="5">
        <v>27881</v>
      </c>
      <c r="B234" s="2">
        <v>824.5</v>
      </c>
      <c r="C234" s="2">
        <v>1512.37</v>
      </c>
      <c r="D234" s="6">
        <f t="shared" si="6"/>
        <v>2681.5070921985816</v>
      </c>
      <c r="E234" s="2">
        <v>482.81</v>
      </c>
      <c r="F234" s="2">
        <v>4850.16</v>
      </c>
      <c r="G234" s="2">
        <v>12.95</v>
      </c>
      <c r="H234" s="2">
        <v>12.17</v>
      </c>
      <c r="I234" s="2">
        <f t="shared" si="7"/>
        <v>21.578014184397166</v>
      </c>
      <c r="J234" s="2">
        <v>7449.41</v>
      </c>
      <c r="K234" s="2">
        <v>776.03</v>
      </c>
      <c r="L234">
        <v>0.184861</v>
      </c>
      <c r="M234">
        <v>56.4</v>
      </c>
    </row>
    <row r="235" spans="1:13" x14ac:dyDescent="0.2">
      <c r="A235" s="5">
        <v>27912</v>
      </c>
      <c r="B235" s="3">
        <v>804.7</v>
      </c>
      <c r="C235" s="3">
        <v>1541.03</v>
      </c>
      <c r="D235" s="6">
        <f t="shared" si="6"/>
        <v>2717.8659611992944</v>
      </c>
      <c r="E235" s="3">
        <v>476.2</v>
      </c>
      <c r="F235" s="3">
        <v>4850.16</v>
      </c>
      <c r="G235" s="3">
        <v>12.95</v>
      </c>
      <c r="H235" s="3">
        <v>12.17</v>
      </c>
      <c r="I235" s="2">
        <f t="shared" si="7"/>
        <v>21.46384479717813</v>
      </c>
      <c r="J235" s="3">
        <v>7766.88</v>
      </c>
      <c r="K235" s="3">
        <v>751.78</v>
      </c>
      <c r="L235">
        <v>-6.0310999999999997E-2</v>
      </c>
      <c r="M235">
        <v>56.7</v>
      </c>
    </row>
    <row r="236" spans="1:13" x14ac:dyDescent="0.2">
      <c r="A236" s="5">
        <v>27942</v>
      </c>
      <c r="B236" s="2">
        <v>903.9</v>
      </c>
      <c r="C236" s="2">
        <v>1649.06</v>
      </c>
      <c r="D236" s="6">
        <f t="shared" si="6"/>
        <v>2893.0877192982457</v>
      </c>
      <c r="E236" s="2">
        <v>504.86</v>
      </c>
      <c r="F236" s="2">
        <v>4850.16</v>
      </c>
      <c r="G236" s="2">
        <v>13.15</v>
      </c>
      <c r="H236" s="2">
        <v>12.17</v>
      </c>
      <c r="I236" s="2">
        <f t="shared" si="7"/>
        <v>21.350877192982459</v>
      </c>
      <c r="J236" s="2">
        <v>8496.61</v>
      </c>
      <c r="K236" s="2">
        <v>776.03</v>
      </c>
      <c r="L236">
        <v>0.121569</v>
      </c>
      <c r="M236">
        <v>57</v>
      </c>
    </row>
    <row r="237" spans="1:13" x14ac:dyDescent="0.2">
      <c r="A237" s="5">
        <v>27973</v>
      </c>
      <c r="B237" s="3">
        <v>939.2</v>
      </c>
      <c r="C237" s="3">
        <v>1541.03</v>
      </c>
      <c r="D237" s="6">
        <f t="shared" si="6"/>
        <v>2689.406631762653</v>
      </c>
      <c r="E237" s="3">
        <v>482.81</v>
      </c>
      <c r="F237" s="3">
        <v>4850.16</v>
      </c>
      <c r="G237" s="3">
        <v>13.15</v>
      </c>
      <c r="H237" s="3">
        <v>12.17</v>
      </c>
      <c r="I237" s="2">
        <f t="shared" si="7"/>
        <v>21.239092495636999</v>
      </c>
      <c r="J237" s="3">
        <v>8084.34</v>
      </c>
      <c r="K237" s="3">
        <v>740.75</v>
      </c>
      <c r="L237">
        <v>0.32505400000000001</v>
      </c>
      <c r="M237">
        <v>57.3</v>
      </c>
    </row>
    <row r="238" spans="1:13" x14ac:dyDescent="0.2">
      <c r="A238" s="5">
        <v>28004</v>
      </c>
      <c r="B238" s="2">
        <v>996.5</v>
      </c>
      <c r="C238" s="2">
        <v>1463.87</v>
      </c>
      <c r="D238" s="6">
        <f t="shared" si="6"/>
        <v>2541.4409722222217</v>
      </c>
      <c r="E238" s="2">
        <v>480.61</v>
      </c>
      <c r="F238" s="2">
        <v>4850.16</v>
      </c>
      <c r="G238" s="2">
        <v>13.15</v>
      </c>
      <c r="H238" s="2">
        <v>13.9</v>
      </c>
      <c r="I238" s="2">
        <f t="shared" si="7"/>
        <v>24.131944444444443</v>
      </c>
      <c r="J238" s="2">
        <v>7960.88</v>
      </c>
      <c r="K238" s="2">
        <v>714.3</v>
      </c>
      <c r="L238">
        <v>0.19473699999999999</v>
      </c>
      <c r="M238">
        <v>57.6</v>
      </c>
    </row>
    <row r="239" spans="1:13" x14ac:dyDescent="0.2">
      <c r="A239" s="5">
        <v>28034</v>
      </c>
      <c r="B239" s="3">
        <v>948</v>
      </c>
      <c r="C239" s="3">
        <v>1296.32</v>
      </c>
      <c r="D239" s="6">
        <f t="shared" si="6"/>
        <v>2238.8946459412782</v>
      </c>
      <c r="E239" s="3">
        <v>462.97</v>
      </c>
      <c r="F239" s="3">
        <v>5313.13</v>
      </c>
      <c r="G239" s="3">
        <v>13.56</v>
      </c>
      <c r="H239" s="3">
        <v>13.9</v>
      </c>
      <c r="I239" s="2">
        <f t="shared" si="7"/>
        <v>24.006908462867013</v>
      </c>
      <c r="J239" s="3">
        <v>7971.91</v>
      </c>
      <c r="K239" s="3">
        <v>639.34</v>
      </c>
      <c r="L239">
        <v>-0.21709200000000001</v>
      </c>
      <c r="M239">
        <v>57.9</v>
      </c>
    </row>
    <row r="240" spans="1:13" x14ac:dyDescent="0.2">
      <c r="A240" s="5">
        <v>28065</v>
      </c>
      <c r="B240" s="2">
        <v>948</v>
      </c>
      <c r="C240" s="2">
        <v>1278.68</v>
      </c>
      <c r="D240" s="6">
        <f t="shared" si="6"/>
        <v>2200.8261617900175</v>
      </c>
      <c r="E240" s="2">
        <v>458.56</v>
      </c>
      <c r="F240" s="2">
        <v>5313.13</v>
      </c>
      <c r="G240" s="2">
        <v>13.56</v>
      </c>
      <c r="H240" s="2">
        <v>13.9</v>
      </c>
      <c r="I240" s="2">
        <f t="shared" si="7"/>
        <v>23.924268502581757</v>
      </c>
      <c r="J240" s="2">
        <v>8121.82</v>
      </c>
      <c r="K240" s="2">
        <v>604.07000000000005</v>
      </c>
      <c r="L240">
        <v>0.41031400000000001</v>
      </c>
      <c r="M240">
        <v>58.1</v>
      </c>
    </row>
    <row r="241" spans="1:13" x14ac:dyDescent="0.2">
      <c r="A241" s="5">
        <v>28095</v>
      </c>
      <c r="B241" s="3">
        <v>974.4</v>
      </c>
      <c r="C241" s="3">
        <v>1291.9100000000001</v>
      </c>
      <c r="D241" s="6">
        <f t="shared" si="6"/>
        <v>2212.1746575342468</v>
      </c>
      <c r="E241" s="3">
        <v>478.4</v>
      </c>
      <c r="F241" s="3">
        <v>5313.13</v>
      </c>
      <c r="G241" s="3">
        <v>13.56</v>
      </c>
      <c r="H241" s="3">
        <v>13.9</v>
      </c>
      <c r="I241" s="2">
        <f t="shared" si="7"/>
        <v>23.801369863013701</v>
      </c>
      <c r="J241" s="3">
        <v>8399.6</v>
      </c>
      <c r="K241" s="3">
        <v>641.54</v>
      </c>
      <c r="L241">
        <v>1.223819</v>
      </c>
      <c r="M241">
        <v>58.4</v>
      </c>
    </row>
    <row r="242" spans="1:13" x14ac:dyDescent="0.2">
      <c r="A242" s="5">
        <v>28126</v>
      </c>
      <c r="B242" s="2">
        <v>1058.2</v>
      </c>
      <c r="C242" s="2">
        <v>1397.73</v>
      </c>
      <c r="D242" s="6">
        <f t="shared" si="6"/>
        <v>2381.1413969335604</v>
      </c>
      <c r="E242" s="2">
        <v>559.97</v>
      </c>
      <c r="F242" s="2">
        <v>5313.13</v>
      </c>
      <c r="G242" s="2">
        <v>14.45</v>
      </c>
      <c r="H242" s="2">
        <v>13.9</v>
      </c>
      <c r="I242" s="2">
        <f t="shared" si="7"/>
        <v>23.679727427597953</v>
      </c>
      <c r="J242" s="2">
        <v>9486.48</v>
      </c>
      <c r="K242" s="2">
        <v>692.25</v>
      </c>
      <c r="L242">
        <v>0.399731</v>
      </c>
      <c r="M242">
        <v>58.7</v>
      </c>
    </row>
    <row r="243" spans="1:13" x14ac:dyDescent="0.2">
      <c r="A243" s="5">
        <v>28157</v>
      </c>
      <c r="B243" s="3">
        <v>1078.0999999999999</v>
      </c>
      <c r="C243" s="3">
        <v>1428.59</v>
      </c>
      <c r="D243" s="6">
        <f t="shared" si="6"/>
        <v>2409.089376053963</v>
      </c>
      <c r="E243" s="3">
        <v>648.16</v>
      </c>
      <c r="F243" s="3">
        <v>5313.13</v>
      </c>
      <c r="G243" s="3">
        <v>14.45</v>
      </c>
      <c r="H243" s="3">
        <v>13.9</v>
      </c>
      <c r="I243" s="2">
        <f t="shared" si="7"/>
        <v>23.440134907251267</v>
      </c>
      <c r="J243" s="3">
        <v>10227.200000000001</v>
      </c>
      <c r="K243" s="3">
        <v>703.27</v>
      </c>
      <c r="L243">
        <v>0.35399399999999998</v>
      </c>
      <c r="M243">
        <v>59.3</v>
      </c>
    </row>
    <row r="244" spans="1:13" x14ac:dyDescent="0.2">
      <c r="A244" s="5">
        <v>28185</v>
      </c>
      <c r="B244" s="2">
        <v>1082.5</v>
      </c>
      <c r="C244" s="2">
        <v>1514.57</v>
      </c>
      <c r="D244" s="6">
        <f t="shared" si="6"/>
        <v>2541.2248322147652</v>
      </c>
      <c r="E244" s="2">
        <v>703.27</v>
      </c>
      <c r="F244" s="2">
        <v>5313.13</v>
      </c>
      <c r="G244" s="2">
        <v>14.45</v>
      </c>
      <c r="H244" s="2">
        <v>13.9</v>
      </c>
      <c r="I244" s="2">
        <f t="shared" si="7"/>
        <v>23.322147651006713</v>
      </c>
      <c r="J244" s="2">
        <v>10372.700000000001</v>
      </c>
      <c r="K244" s="2">
        <v>718.71</v>
      </c>
      <c r="L244">
        <v>1.4460200000000001</v>
      </c>
      <c r="M244">
        <v>59.6</v>
      </c>
    </row>
    <row r="245" spans="1:13" x14ac:dyDescent="0.2">
      <c r="A245" s="5">
        <v>28216</v>
      </c>
      <c r="B245" s="3">
        <v>1082.5</v>
      </c>
      <c r="C245" s="3">
        <v>1430.8</v>
      </c>
      <c r="D245" s="6">
        <f t="shared" si="6"/>
        <v>2384.6666666666665</v>
      </c>
      <c r="E245" s="3">
        <v>648.16</v>
      </c>
      <c r="F245" s="3">
        <v>5180.8599999999997</v>
      </c>
      <c r="G245" s="3">
        <v>14.45</v>
      </c>
      <c r="H245" s="3">
        <v>13.9</v>
      </c>
      <c r="I245" s="2">
        <f t="shared" si="7"/>
        <v>23.166666666666668</v>
      </c>
      <c r="J245" s="3">
        <v>9596.7099999999991</v>
      </c>
      <c r="K245" s="3">
        <v>654.77</v>
      </c>
      <c r="L245">
        <v>1.327439</v>
      </c>
      <c r="M245">
        <v>60</v>
      </c>
    </row>
    <row r="246" spans="1:13" x14ac:dyDescent="0.2">
      <c r="A246" s="5">
        <v>28246</v>
      </c>
      <c r="B246" s="2">
        <v>1082.5</v>
      </c>
      <c r="C246" s="2">
        <v>1371.27</v>
      </c>
      <c r="D246" s="6">
        <f t="shared" si="6"/>
        <v>2277.8571428571431</v>
      </c>
      <c r="E246" s="2">
        <v>659.18</v>
      </c>
      <c r="F246" s="2">
        <v>5291.09</v>
      </c>
      <c r="G246" s="2">
        <v>14.45</v>
      </c>
      <c r="H246" s="2">
        <v>13.9</v>
      </c>
      <c r="I246" s="2">
        <f t="shared" si="7"/>
        <v>23.089700996677742</v>
      </c>
      <c r="J246" s="2">
        <v>9843.6299999999992</v>
      </c>
      <c r="K246" s="2">
        <v>610.67999999999995</v>
      </c>
      <c r="L246">
        <v>1.05257</v>
      </c>
      <c r="M246">
        <v>60.2</v>
      </c>
    </row>
    <row r="247" spans="1:13" x14ac:dyDescent="0.2">
      <c r="A247" s="5">
        <v>28277</v>
      </c>
      <c r="B247" s="3">
        <v>1102.3</v>
      </c>
      <c r="C247" s="3">
        <v>1309.54</v>
      </c>
      <c r="D247" s="6">
        <f t="shared" si="6"/>
        <v>2164.5289256198348</v>
      </c>
      <c r="E247" s="3">
        <v>562.17999999999995</v>
      </c>
      <c r="F247" s="3">
        <v>5313.13</v>
      </c>
      <c r="G247" s="3">
        <v>14.45</v>
      </c>
      <c r="H247" s="3">
        <v>13.9</v>
      </c>
      <c r="I247" s="2">
        <f t="shared" si="7"/>
        <v>22.97520661157025</v>
      </c>
      <c r="J247" s="3">
        <v>9627.58</v>
      </c>
      <c r="K247" s="3">
        <v>540.13</v>
      </c>
      <c r="L247">
        <v>1.082025</v>
      </c>
      <c r="M247">
        <v>60.5</v>
      </c>
    </row>
    <row r="248" spans="1:13" x14ac:dyDescent="0.2">
      <c r="A248" s="5">
        <v>28307</v>
      </c>
      <c r="B248" s="2">
        <v>1170.7</v>
      </c>
      <c r="C248" s="2">
        <v>1245.6099999999999</v>
      </c>
      <c r="D248" s="6">
        <f t="shared" si="6"/>
        <v>2048.7006578947367</v>
      </c>
      <c r="E248" s="2">
        <v>559.97</v>
      </c>
      <c r="F248" s="2">
        <v>5313.13</v>
      </c>
      <c r="G248" s="2">
        <v>14.28</v>
      </c>
      <c r="H248" s="2">
        <v>13.9</v>
      </c>
      <c r="I248" s="2">
        <f t="shared" si="7"/>
        <v>22.861842105263158</v>
      </c>
      <c r="J248" s="2">
        <v>10416.799999999999</v>
      </c>
      <c r="K248" s="2">
        <v>542.34</v>
      </c>
      <c r="L248">
        <v>0.84119299999999997</v>
      </c>
      <c r="M248">
        <v>60.8</v>
      </c>
    </row>
    <row r="249" spans="1:13" x14ac:dyDescent="0.2">
      <c r="A249" s="5">
        <v>28338</v>
      </c>
      <c r="B249" s="3">
        <v>1183.9000000000001</v>
      </c>
      <c r="C249" s="3">
        <v>1164.04</v>
      </c>
      <c r="D249" s="6">
        <f t="shared" si="6"/>
        <v>1905.1391162029461</v>
      </c>
      <c r="E249" s="3">
        <v>551.16</v>
      </c>
      <c r="F249" s="3">
        <v>5202.8999999999996</v>
      </c>
      <c r="G249" s="3">
        <v>14.28</v>
      </c>
      <c r="H249" s="3">
        <v>13.9</v>
      </c>
      <c r="I249" s="2">
        <f t="shared" si="7"/>
        <v>22.749590834697219</v>
      </c>
      <c r="J249" s="3">
        <v>11309.7</v>
      </c>
      <c r="K249" s="3">
        <v>520.29</v>
      </c>
      <c r="L249">
        <v>0.38792700000000002</v>
      </c>
      <c r="M249">
        <v>61.1</v>
      </c>
    </row>
    <row r="250" spans="1:13" x14ac:dyDescent="0.2">
      <c r="A250" s="5">
        <v>28369</v>
      </c>
      <c r="B250" s="2">
        <v>1183.9000000000001</v>
      </c>
      <c r="C250" s="2">
        <v>1199.31</v>
      </c>
      <c r="D250" s="6">
        <f t="shared" si="6"/>
        <v>1956.4600326264274</v>
      </c>
      <c r="E250" s="2">
        <v>582.02</v>
      </c>
      <c r="F250" s="2">
        <v>5202.8999999999996</v>
      </c>
      <c r="G250" s="2">
        <v>14.28</v>
      </c>
      <c r="H250" s="2">
        <v>14.85</v>
      </c>
      <c r="I250" s="2">
        <f t="shared" si="7"/>
        <v>24.225122349102772</v>
      </c>
      <c r="J250" s="2">
        <v>11157.6</v>
      </c>
      <c r="K250" s="2">
        <v>518.09</v>
      </c>
      <c r="L250">
        <v>0.54964299999999999</v>
      </c>
      <c r="M250">
        <v>61.3</v>
      </c>
    </row>
    <row r="251" spans="1:13" x14ac:dyDescent="0.2">
      <c r="A251" s="5">
        <v>28399</v>
      </c>
      <c r="B251" s="3">
        <v>1203.7</v>
      </c>
      <c r="C251" s="3">
        <v>1211.6600000000001</v>
      </c>
      <c r="D251" s="6">
        <f t="shared" si="6"/>
        <v>1966.9805194805197</v>
      </c>
      <c r="E251" s="3">
        <v>617.29</v>
      </c>
      <c r="F251" s="3">
        <v>5202.8999999999996</v>
      </c>
      <c r="G251" s="3">
        <v>14.05</v>
      </c>
      <c r="H251" s="3">
        <v>14.85</v>
      </c>
      <c r="I251" s="2">
        <f t="shared" si="7"/>
        <v>24.107142857142858</v>
      </c>
      <c r="J251" s="3">
        <v>12153.8</v>
      </c>
      <c r="K251" s="3">
        <v>511.47</v>
      </c>
      <c r="L251">
        <v>0.64981500000000003</v>
      </c>
      <c r="M251">
        <v>61.6</v>
      </c>
    </row>
    <row r="252" spans="1:13" x14ac:dyDescent="0.2">
      <c r="A252" s="5">
        <v>28430</v>
      </c>
      <c r="B252" s="2">
        <v>1236.8</v>
      </c>
      <c r="C252" s="2">
        <v>1187.8499999999999</v>
      </c>
      <c r="D252" s="6">
        <f t="shared" si="6"/>
        <v>1915.8870967741934</v>
      </c>
      <c r="E252" s="2">
        <v>634.92999999999995</v>
      </c>
      <c r="F252" s="2">
        <v>5202.8999999999996</v>
      </c>
      <c r="G252" s="2">
        <v>14.05</v>
      </c>
      <c r="H252" s="2">
        <v>14.85</v>
      </c>
      <c r="I252" s="2">
        <f t="shared" si="7"/>
        <v>23.951612903225808</v>
      </c>
      <c r="J252" s="2">
        <v>12676.6</v>
      </c>
      <c r="K252" s="2">
        <v>524.70000000000005</v>
      </c>
      <c r="L252">
        <v>0.37941799999999998</v>
      </c>
      <c r="M252">
        <v>62</v>
      </c>
    </row>
    <row r="253" spans="1:13" x14ac:dyDescent="0.2">
      <c r="A253" s="5">
        <v>28460</v>
      </c>
      <c r="B253" s="3">
        <v>1261</v>
      </c>
      <c r="C253" s="3">
        <v>1254.8699999999999</v>
      </c>
      <c r="D253" s="6">
        <f t="shared" si="6"/>
        <v>2014.2375601926162</v>
      </c>
      <c r="E253" s="3">
        <v>685.64</v>
      </c>
      <c r="F253" s="3">
        <v>4585.6099999999997</v>
      </c>
      <c r="G253" s="3">
        <v>14.05</v>
      </c>
      <c r="H253" s="3">
        <v>14.85</v>
      </c>
      <c r="I253" s="2">
        <f t="shared" si="7"/>
        <v>23.836276083467094</v>
      </c>
      <c r="J253" s="3">
        <v>12784.6</v>
      </c>
      <c r="K253" s="3">
        <v>537.92999999999995</v>
      </c>
      <c r="L253">
        <v>0.19974600000000001</v>
      </c>
      <c r="M253">
        <v>62.3</v>
      </c>
    </row>
    <row r="254" spans="1:13" x14ac:dyDescent="0.2">
      <c r="A254" s="5">
        <v>28491</v>
      </c>
      <c r="B254" s="2">
        <v>1316.2</v>
      </c>
      <c r="C254" s="2">
        <v>1261.26</v>
      </c>
      <c r="D254" s="6">
        <f t="shared" si="6"/>
        <v>2011.578947368421</v>
      </c>
      <c r="E254" s="2">
        <v>661.39</v>
      </c>
      <c r="F254" s="2">
        <v>4585.6099999999997</v>
      </c>
      <c r="G254" s="2">
        <v>14.05</v>
      </c>
      <c r="H254" s="2">
        <v>14.85</v>
      </c>
      <c r="I254" s="2">
        <f t="shared" si="7"/>
        <v>23.684210526315788</v>
      </c>
      <c r="J254" s="2">
        <v>12121</v>
      </c>
      <c r="K254" s="2">
        <v>518.09</v>
      </c>
      <c r="L254">
        <v>-0.71035700000000002</v>
      </c>
      <c r="M254">
        <v>62.7</v>
      </c>
    </row>
    <row r="255" spans="1:13" x14ac:dyDescent="0.2">
      <c r="A255" s="5">
        <v>28522</v>
      </c>
      <c r="B255" s="3">
        <v>1320.6</v>
      </c>
      <c r="C255" s="3">
        <v>1219.1500000000001</v>
      </c>
      <c r="D255" s="6">
        <f t="shared" si="6"/>
        <v>1935.1587301587304</v>
      </c>
      <c r="E255" s="3">
        <v>582.02</v>
      </c>
      <c r="F255" s="3">
        <v>4585.6099999999997</v>
      </c>
      <c r="G255" s="3">
        <v>14</v>
      </c>
      <c r="H255" s="3">
        <v>14.85</v>
      </c>
      <c r="I255" s="2">
        <f t="shared" si="7"/>
        <v>23.571428571428569</v>
      </c>
      <c r="J255" s="3">
        <v>12149.7</v>
      </c>
      <c r="K255" s="3">
        <v>476.2</v>
      </c>
      <c r="L255">
        <v>-0.53885799999999995</v>
      </c>
      <c r="M255">
        <v>63</v>
      </c>
    </row>
    <row r="256" spans="1:13" x14ac:dyDescent="0.2">
      <c r="A256" s="5">
        <v>28550</v>
      </c>
      <c r="B256" s="2">
        <v>1298.5</v>
      </c>
      <c r="C256" s="2">
        <v>1258.8399999999999</v>
      </c>
      <c r="D256" s="6">
        <f t="shared" si="6"/>
        <v>1985.552050473186</v>
      </c>
      <c r="E256" s="2">
        <v>582.02</v>
      </c>
      <c r="F256" s="2">
        <v>4585.6099999999997</v>
      </c>
      <c r="G256" s="2">
        <v>13.95</v>
      </c>
      <c r="H256" s="2">
        <v>14.85</v>
      </c>
      <c r="I256" s="2">
        <f t="shared" si="7"/>
        <v>23.422712933753942</v>
      </c>
      <c r="J256" s="2">
        <v>11422.1</v>
      </c>
      <c r="K256" s="2">
        <v>509.27</v>
      </c>
      <c r="L256">
        <v>1.2220139999999999</v>
      </c>
      <c r="M256">
        <v>63.4</v>
      </c>
    </row>
    <row r="257" spans="1:13" x14ac:dyDescent="0.2">
      <c r="A257" s="5">
        <v>28581</v>
      </c>
      <c r="B257" s="3">
        <v>1258.8</v>
      </c>
      <c r="C257" s="3">
        <v>1285.29</v>
      </c>
      <c r="D257" s="6">
        <f t="shared" si="6"/>
        <v>2011.4084507042253</v>
      </c>
      <c r="E257" s="3">
        <v>573.20000000000005</v>
      </c>
      <c r="F257" s="3">
        <v>4695.84</v>
      </c>
      <c r="G257" s="3">
        <v>13.83</v>
      </c>
      <c r="H257" s="3">
        <v>14.85</v>
      </c>
      <c r="I257" s="2">
        <f t="shared" si="7"/>
        <v>23.239436619718308</v>
      </c>
      <c r="J257" s="3">
        <v>11005.5</v>
      </c>
      <c r="K257" s="3">
        <v>553.36</v>
      </c>
      <c r="L257">
        <v>2.6053999999999999</v>
      </c>
      <c r="M257">
        <v>63.9</v>
      </c>
    </row>
    <row r="258" spans="1:13" x14ac:dyDescent="0.2">
      <c r="A258" s="5">
        <v>28611</v>
      </c>
      <c r="B258" s="2">
        <v>1236.8</v>
      </c>
      <c r="C258" s="2">
        <v>1305.1400000000001</v>
      </c>
      <c r="D258" s="6">
        <f t="shared" si="6"/>
        <v>2023.4728682170544</v>
      </c>
      <c r="E258" s="2">
        <v>544.54</v>
      </c>
      <c r="F258" s="2">
        <v>4695.84</v>
      </c>
      <c r="G258" s="2">
        <v>13.9</v>
      </c>
      <c r="H258" s="2">
        <v>14.85</v>
      </c>
      <c r="I258" s="2">
        <f t="shared" si="7"/>
        <v>23.023255813953487</v>
      </c>
      <c r="J258" s="2">
        <v>11704.3</v>
      </c>
      <c r="K258" s="2">
        <v>559.97</v>
      </c>
      <c r="L258">
        <v>2.1455150000000001</v>
      </c>
      <c r="M258">
        <v>64.5</v>
      </c>
    </row>
    <row r="259" spans="1:13" x14ac:dyDescent="0.2">
      <c r="A259" s="5">
        <v>28642</v>
      </c>
      <c r="B259" s="3">
        <v>1247.8</v>
      </c>
      <c r="C259" s="3">
        <v>1331.59</v>
      </c>
      <c r="D259" s="6">
        <f t="shared" ref="D259:D322" si="8" xml:space="preserve"> C259/(M259/100)</f>
        <v>2048.6</v>
      </c>
      <c r="E259" s="3">
        <v>571</v>
      </c>
      <c r="F259" s="3">
        <v>4673.79</v>
      </c>
      <c r="G259" s="3">
        <v>13.95</v>
      </c>
      <c r="H259" s="3">
        <v>14.85</v>
      </c>
      <c r="I259" s="2">
        <f t="shared" ref="I259:I322" si="9" xml:space="preserve"> H259/(M259/100)</f>
        <v>22.846153846153843</v>
      </c>
      <c r="J259" s="3">
        <v>12356.9</v>
      </c>
      <c r="K259" s="3">
        <v>577.61</v>
      </c>
      <c r="L259">
        <v>1.139391</v>
      </c>
      <c r="M259">
        <v>65</v>
      </c>
    </row>
    <row r="260" spans="1:13" x14ac:dyDescent="0.2">
      <c r="A260" s="5">
        <v>28672</v>
      </c>
      <c r="B260" s="2">
        <v>1289.7</v>
      </c>
      <c r="C260" s="2">
        <v>1336</v>
      </c>
      <c r="D260" s="6">
        <f t="shared" si="8"/>
        <v>2039.6946564885495</v>
      </c>
      <c r="E260" s="2">
        <v>582.02</v>
      </c>
      <c r="F260" s="2">
        <v>4585.6099999999997</v>
      </c>
      <c r="G260" s="2">
        <v>13.89</v>
      </c>
      <c r="H260" s="2">
        <v>14.85</v>
      </c>
      <c r="I260" s="2">
        <f t="shared" si="9"/>
        <v>22.671755725190838</v>
      </c>
      <c r="J260" s="2">
        <v>12414.2</v>
      </c>
      <c r="K260" s="2">
        <v>584.22</v>
      </c>
      <c r="L260">
        <v>0.54130199999999995</v>
      </c>
      <c r="M260">
        <v>65.5</v>
      </c>
    </row>
    <row r="261" spans="1:13" x14ac:dyDescent="0.2">
      <c r="A261" s="5">
        <v>28703</v>
      </c>
      <c r="B261" s="3">
        <v>1320.6</v>
      </c>
      <c r="C261" s="3">
        <v>1426.39</v>
      </c>
      <c r="D261" s="6">
        <f t="shared" si="8"/>
        <v>2164.476479514416</v>
      </c>
      <c r="E261" s="3">
        <v>639.34</v>
      </c>
      <c r="F261" s="3">
        <v>4585.6099999999997</v>
      </c>
      <c r="G261" s="3">
        <v>13.96</v>
      </c>
      <c r="H261" s="3">
        <v>14.85</v>
      </c>
      <c r="I261" s="2">
        <f t="shared" si="9"/>
        <v>22.534142640364188</v>
      </c>
      <c r="J261" s="3">
        <v>12994.5</v>
      </c>
      <c r="K261" s="3">
        <v>619.28</v>
      </c>
      <c r="L261">
        <v>0.203205</v>
      </c>
      <c r="M261">
        <v>65.900000000000006</v>
      </c>
    </row>
    <row r="262" spans="1:13" x14ac:dyDescent="0.2">
      <c r="A262" s="5">
        <v>28734</v>
      </c>
      <c r="B262" s="2">
        <v>1382.3</v>
      </c>
      <c r="C262" s="2">
        <v>1444.47</v>
      </c>
      <c r="D262" s="6">
        <f t="shared" si="8"/>
        <v>2172.1353383458645</v>
      </c>
      <c r="E262" s="2">
        <v>692.25</v>
      </c>
      <c r="F262" s="2">
        <v>4585.6099999999997</v>
      </c>
      <c r="G262" s="2">
        <v>14.09</v>
      </c>
      <c r="H262" s="2">
        <v>14.85</v>
      </c>
      <c r="I262" s="2">
        <f t="shared" si="9"/>
        <v>22.330827067669173</v>
      </c>
      <c r="J262" s="2">
        <v>13889.1</v>
      </c>
      <c r="K262" s="2">
        <v>634.92999999999995</v>
      </c>
      <c r="L262">
        <v>0.30784699999999998</v>
      </c>
      <c r="M262">
        <v>66.5</v>
      </c>
    </row>
    <row r="263" spans="1:13" x14ac:dyDescent="0.2">
      <c r="A263" s="5">
        <v>28764</v>
      </c>
      <c r="B263" s="3">
        <v>1424.6</v>
      </c>
      <c r="C263" s="3">
        <v>1505.76</v>
      </c>
      <c r="D263" s="6">
        <f t="shared" si="8"/>
        <v>2244.0536512667663</v>
      </c>
      <c r="E263" s="3">
        <v>831.14</v>
      </c>
      <c r="F263" s="3">
        <v>4585.6099999999997</v>
      </c>
      <c r="G263" s="3">
        <v>14.35</v>
      </c>
      <c r="H263" s="3">
        <v>14.85</v>
      </c>
      <c r="I263" s="2">
        <f t="shared" si="9"/>
        <v>22.131147540983608</v>
      </c>
      <c r="J263" s="3">
        <v>15256</v>
      </c>
      <c r="K263" s="3">
        <v>714.3</v>
      </c>
      <c r="L263">
        <v>0.49683699999999997</v>
      </c>
      <c r="M263">
        <v>67.099999999999994</v>
      </c>
    </row>
    <row r="264" spans="1:13" x14ac:dyDescent="0.2">
      <c r="A264" s="5">
        <v>28795</v>
      </c>
      <c r="B264" s="2">
        <v>1394.4</v>
      </c>
      <c r="C264" s="2">
        <v>1474.89</v>
      </c>
      <c r="D264" s="6">
        <f t="shared" si="8"/>
        <v>2185.0222222222224</v>
      </c>
      <c r="E264" s="2">
        <v>806.89</v>
      </c>
      <c r="F264" s="2">
        <v>4585.6099999999997</v>
      </c>
      <c r="G264" s="2">
        <v>14.9</v>
      </c>
      <c r="H264" s="2">
        <v>14.85</v>
      </c>
      <c r="I264" s="2">
        <f t="shared" si="9"/>
        <v>21.999999999999996</v>
      </c>
      <c r="J264" s="2">
        <v>15035.5</v>
      </c>
      <c r="K264" s="2">
        <v>688.72</v>
      </c>
      <c r="L264">
        <v>0.93230100000000005</v>
      </c>
      <c r="M264">
        <v>67.5</v>
      </c>
    </row>
    <row r="265" spans="1:13" x14ac:dyDescent="0.2">
      <c r="A265" s="5">
        <v>28825</v>
      </c>
      <c r="B265" s="3">
        <v>1408.8</v>
      </c>
      <c r="C265" s="3">
        <v>1532.21</v>
      </c>
      <c r="D265" s="6">
        <f t="shared" si="8"/>
        <v>2256.5684830633281</v>
      </c>
      <c r="E265" s="3">
        <v>857.6</v>
      </c>
      <c r="F265" s="3">
        <v>4585.6099999999997</v>
      </c>
      <c r="G265" s="3">
        <v>16.25</v>
      </c>
      <c r="H265" s="3">
        <v>14.84</v>
      </c>
      <c r="I265" s="2">
        <f t="shared" si="9"/>
        <v>21.85567010309278</v>
      </c>
      <c r="J265" s="3">
        <v>14153.7</v>
      </c>
      <c r="K265" s="3">
        <v>685.64</v>
      </c>
      <c r="L265">
        <v>0.73070199999999996</v>
      </c>
      <c r="M265">
        <v>67.900000000000006</v>
      </c>
    </row>
    <row r="266" spans="1:13" x14ac:dyDescent="0.2">
      <c r="A266" s="5">
        <v>28856</v>
      </c>
      <c r="B266" s="2">
        <v>1264.8</v>
      </c>
      <c r="C266" s="2">
        <v>1657.87</v>
      </c>
      <c r="D266" s="6">
        <f t="shared" si="8"/>
        <v>2420.2481751824812</v>
      </c>
      <c r="E266" s="2">
        <v>994.28</v>
      </c>
      <c r="F266" s="2">
        <v>4585.6099999999997</v>
      </c>
      <c r="G266" s="2">
        <v>18.95</v>
      </c>
      <c r="H266" s="2">
        <v>15.84</v>
      </c>
      <c r="I266" s="2">
        <f t="shared" si="9"/>
        <v>23.124087591240873</v>
      </c>
      <c r="J266" s="2">
        <v>13853.8</v>
      </c>
      <c r="K266" s="2">
        <v>718.71</v>
      </c>
      <c r="L266">
        <v>-0.11569500000000001</v>
      </c>
      <c r="M266">
        <v>68.5</v>
      </c>
    </row>
    <row r="267" spans="1:13" x14ac:dyDescent="0.2">
      <c r="A267" s="5">
        <v>28887</v>
      </c>
      <c r="B267" s="3">
        <v>1441.9</v>
      </c>
      <c r="C267" s="3">
        <v>1812.2</v>
      </c>
      <c r="D267" s="6">
        <f t="shared" si="8"/>
        <v>2618.7861271676297</v>
      </c>
      <c r="E267" s="3">
        <v>1053.81</v>
      </c>
      <c r="F267" s="3">
        <v>4585.6099999999997</v>
      </c>
      <c r="G267" s="3">
        <v>22</v>
      </c>
      <c r="H267" s="3">
        <v>15.85</v>
      </c>
      <c r="I267" s="2">
        <f t="shared" si="9"/>
        <v>22.904624277456644</v>
      </c>
      <c r="J267" s="3">
        <v>14526.2</v>
      </c>
      <c r="K267" s="3">
        <v>791.46</v>
      </c>
      <c r="L267">
        <v>-0.343866</v>
      </c>
      <c r="M267">
        <v>69.2</v>
      </c>
    </row>
    <row r="268" spans="1:13" x14ac:dyDescent="0.2">
      <c r="A268" s="5">
        <v>28915</v>
      </c>
      <c r="B268" s="2">
        <v>1541.7</v>
      </c>
      <c r="C268" s="2">
        <v>2048.09</v>
      </c>
      <c r="D268" s="6">
        <f t="shared" si="8"/>
        <v>2930.0286123032902</v>
      </c>
      <c r="E268" s="2">
        <v>1175.06</v>
      </c>
      <c r="F268" s="2">
        <v>4739.93</v>
      </c>
      <c r="G268" s="2">
        <v>23.25</v>
      </c>
      <c r="H268" s="2">
        <v>15.84</v>
      </c>
      <c r="I268" s="2">
        <f t="shared" si="9"/>
        <v>22.66094420600858</v>
      </c>
      <c r="J268" s="2">
        <v>15022.3</v>
      </c>
      <c r="K268" s="2">
        <v>793.66</v>
      </c>
      <c r="L268">
        <v>0.36250300000000002</v>
      </c>
      <c r="M268">
        <v>69.900000000000006</v>
      </c>
    </row>
    <row r="269" spans="1:13" x14ac:dyDescent="0.2">
      <c r="A269" s="5">
        <v>28946</v>
      </c>
      <c r="B269" s="3">
        <v>1569.2</v>
      </c>
      <c r="C269" s="3">
        <v>2098.8000000000002</v>
      </c>
      <c r="D269" s="6">
        <f t="shared" si="8"/>
        <v>2972.804532577904</v>
      </c>
      <c r="E269" s="3">
        <v>1159.6300000000001</v>
      </c>
      <c r="F269" s="3">
        <v>5291.09</v>
      </c>
      <c r="G269" s="3">
        <v>23.65</v>
      </c>
      <c r="H269" s="3">
        <v>18.09</v>
      </c>
      <c r="I269" s="2">
        <f t="shared" si="9"/>
        <v>25.623229461756374</v>
      </c>
      <c r="J269" s="3">
        <v>15136.9</v>
      </c>
      <c r="K269" s="3">
        <v>787.05</v>
      </c>
      <c r="L269">
        <v>-0.58673299999999995</v>
      </c>
      <c r="M269">
        <v>70.599999999999994</v>
      </c>
    </row>
    <row r="270" spans="1:13" x14ac:dyDescent="0.2">
      <c r="A270" s="5">
        <v>28976</v>
      </c>
      <c r="B270" s="2">
        <v>1576.1</v>
      </c>
      <c r="C270" s="2">
        <v>1924.63</v>
      </c>
      <c r="D270" s="6">
        <f t="shared" si="8"/>
        <v>2695.5602240896355</v>
      </c>
      <c r="E270" s="2">
        <v>1239</v>
      </c>
      <c r="F270" s="2">
        <v>5974.52</v>
      </c>
      <c r="G270" s="2">
        <v>32.75</v>
      </c>
      <c r="H270" s="2">
        <v>19.100000000000001</v>
      </c>
      <c r="I270" s="2">
        <f t="shared" si="9"/>
        <v>26.750700280112042</v>
      </c>
      <c r="J270" s="2">
        <v>15361.8</v>
      </c>
      <c r="K270" s="2">
        <v>778.23</v>
      </c>
      <c r="L270">
        <v>-0.52232400000000001</v>
      </c>
      <c r="M270">
        <v>71.400000000000006</v>
      </c>
    </row>
    <row r="271" spans="1:13" x14ac:dyDescent="0.2">
      <c r="A271" s="5">
        <v>29007</v>
      </c>
      <c r="B271" s="3">
        <v>1596.6</v>
      </c>
      <c r="C271" s="3">
        <v>1876.13</v>
      </c>
      <c r="D271" s="6">
        <f t="shared" si="8"/>
        <v>2598.5180055401665</v>
      </c>
      <c r="E271" s="3">
        <v>1380.09</v>
      </c>
      <c r="F271" s="3">
        <v>6503.63</v>
      </c>
      <c r="G271" s="3">
        <v>36.5</v>
      </c>
      <c r="H271" s="3">
        <v>24.29</v>
      </c>
      <c r="I271" s="2">
        <f t="shared" si="9"/>
        <v>33.642659279778393</v>
      </c>
      <c r="J271" s="3">
        <v>16135.6</v>
      </c>
      <c r="K271" s="3">
        <v>751.78</v>
      </c>
      <c r="L271">
        <v>0.16578599999999999</v>
      </c>
      <c r="M271">
        <v>72.2</v>
      </c>
    </row>
    <row r="272" spans="1:13" x14ac:dyDescent="0.2">
      <c r="A272" s="5">
        <v>29037</v>
      </c>
      <c r="B272" s="2">
        <v>1534.5</v>
      </c>
      <c r="C272" s="2">
        <v>1812.2</v>
      </c>
      <c r="D272" s="6">
        <f t="shared" si="8"/>
        <v>2482.4657534246576</v>
      </c>
      <c r="E272" s="2">
        <v>1270.74</v>
      </c>
      <c r="F272" s="2">
        <v>6613.86</v>
      </c>
      <c r="G272" s="2">
        <v>35</v>
      </c>
      <c r="H272" s="2">
        <v>26.49</v>
      </c>
      <c r="I272" s="2">
        <f t="shared" si="9"/>
        <v>36.287671232876711</v>
      </c>
      <c r="J272" s="2">
        <v>15780.7</v>
      </c>
      <c r="K272" s="2">
        <v>720.69</v>
      </c>
      <c r="L272">
        <v>-0.29818099999999997</v>
      </c>
      <c r="M272">
        <v>73</v>
      </c>
    </row>
    <row r="273" spans="1:13" x14ac:dyDescent="0.2">
      <c r="A273" s="5">
        <v>29068</v>
      </c>
      <c r="B273" s="3">
        <v>1561.9</v>
      </c>
      <c r="C273" s="3">
        <v>1975.34</v>
      </c>
      <c r="D273" s="6">
        <f t="shared" si="8"/>
        <v>2680.2442333785616</v>
      </c>
      <c r="E273" s="3">
        <v>1212.54</v>
      </c>
      <c r="F273" s="3">
        <v>6613.86</v>
      </c>
      <c r="G273" s="3">
        <v>35.75</v>
      </c>
      <c r="H273" s="3">
        <v>29.02</v>
      </c>
      <c r="I273" s="2">
        <f t="shared" si="9"/>
        <v>39.375848032564448</v>
      </c>
      <c r="J273" s="3">
        <v>14793</v>
      </c>
      <c r="K273" s="3">
        <v>669.98</v>
      </c>
      <c r="L273">
        <v>-0.62666500000000003</v>
      </c>
      <c r="M273">
        <v>73.7</v>
      </c>
    </row>
    <row r="274" spans="1:13" x14ac:dyDescent="0.2">
      <c r="A274" s="5">
        <v>29099</v>
      </c>
      <c r="B274" s="2">
        <v>1615.6</v>
      </c>
      <c r="C274" s="2">
        <v>2094.39</v>
      </c>
      <c r="D274" s="6">
        <f t="shared" si="8"/>
        <v>2815.0403225806444</v>
      </c>
      <c r="E274" s="2">
        <v>1230.18</v>
      </c>
      <c r="F274" s="2">
        <v>6613.86</v>
      </c>
      <c r="G274" s="2">
        <v>36.5</v>
      </c>
      <c r="H274" s="2">
        <v>31</v>
      </c>
      <c r="I274" s="2">
        <f t="shared" si="9"/>
        <v>41.666666666666664</v>
      </c>
      <c r="J274" s="2">
        <v>15399.3</v>
      </c>
      <c r="K274" s="2">
        <v>723.12</v>
      </c>
      <c r="L274">
        <v>-0.59712600000000005</v>
      </c>
      <c r="M274">
        <v>74.400000000000006</v>
      </c>
    </row>
    <row r="275" spans="1:13" x14ac:dyDescent="0.2">
      <c r="A275" s="5">
        <v>29129</v>
      </c>
      <c r="B275" s="3">
        <v>1786.2</v>
      </c>
      <c r="C275" s="3">
        <v>2074.5500000000002</v>
      </c>
      <c r="D275" s="6">
        <f t="shared" si="8"/>
        <v>2758.7101063829791</v>
      </c>
      <c r="E275" s="3">
        <v>1318.36</v>
      </c>
      <c r="F275" s="3">
        <v>6613.86</v>
      </c>
      <c r="G275" s="3">
        <v>38.5</v>
      </c>
      <c r="H275" s="3">
        <v>32.46</v>
      </c>
      <c r="I275" s="2">
        <f t="shared" si="9"/>
        <v>43.164893617021278</v>
      </c>
      <c r="J275" s="3">
        <v>16012.2</v>
      </c>
      <c r="K275" s="3">
        <v>705.48</v>
      </c>
      <c r="L275">
        <v>-0.31757099999999999</v>
      </c>
      <c r="M275">
        <v>75.2</v>
      </c>
    </row>
    <row r="276" spans="1:13" x14ac:dyDescent="0.2">
      <c r="A276" s="5">
        <v>29160</v>
      </c>
      <c r="B276" s="2">
        <v>1832.5</v>
      </c>
      <c r="C276" s="2">
        <v>2088.88</v>
      </c>
      <c r="D276" s="6">
        <f t="shared" si="8"/>
        <v>2748.5263157894738</v>
      </c>
      <c r="E276" s="2">
        <v>1223.3399999999999</v>
      </c>
      <c r="F276" s="2">
        <v>6613.86</v>
      </c>
      <c r="G276" s="2">
        <v>42</v>
      </c>
      <c r="H276" s="2">
        <v>35.049999999999997</v>
      </c>
      <c r="I276" s="2">
        <f t="shared" si="9"/>
        <v>46.118421052631575</v>
      </c>
      <c r="J276" s="2">
        <v>16360.5</v>
      </c>
      <c r="K276" s="2">
        <v>701.07</v>
      </c>
      <c r="L276">
        <v>-0.222634</v>
      </c>
      <c r="M276">
        <v>76</v>
      </c>
    </row>
    <row r="277" spans="1:13" x14ac:dyDescent="0.2">
      <c r="A277" s="5">
        <v>29190</v>
      </c>
      <c r="B277" s="3">
        <v>1913.5</v>
      </c>
      <c r="C277" s="3">
        <v>2213</v>
      </c>
      <c r="D277" s="6">
        <f t="shared" si="8"/>
        <v>2877.7633289986998</v>
      </c>
      <c r="E277" s="3">
        <v>1175.94</v>
      </c>
      <c r="F277" s="3">
        <v>6944.55</v>
      </c>
      <c r="G277" s="3">
        <v>40.5</v>
      </c>
      <c r="H277" s="3">
        <v>38.03</v>
      </c>
      <c r="I277" s="2">
        <f t="shared" si="9"/>
        <v>49.453836150845255</v>
      </c>
      <c r="J277" s="3">
        <v>16986.599999999999</v>
      </c>
      <c r="K277" s="3">
        <v>749.13</v>
      </c>
      <c r="L277">
        <v>-0.34751700000000002</v>
      </c>
      <c r="M277">
        <v>76.900000000000006</v>
      </c>
    </row>
    <row r="278" spans="1:13" x14ac:dyDescent="0.2">
      <c r="A278" s="5">
        <v>29221</v>
      </c>
      <c r="B278" s="2">
        <v>2054.9</v>
      </c>
      <c r="C278" s="2">
        <v>2592.63</v>
      </c>
      <c r="D278" s="6">
        <f t="shared" si="8"/>
        <v>3323.8846153846152</v>
      </c>
      <c r="E278" s="2">
        <v>1111.1300000000001</v>
      </c>
      <c r="F278" s="2">
        <v>6584.8</v>
      </c>
      <c r="G278" s="2">
        <v>40</v>
      </c>
      <c r="H278" s="2">
        <v>37</v>
      </c>
      <c r="I278" s="2">
        <f t="shared" si="9"/>
        <v>47.435897435897431</v>
      </c>
      <c r="J278" s="2">
        <v>16973.599999999999</v>
      </c>
      <c r="K278" s="2">
        <v>773.82</v>
      </c>
      <c r="L278">
        <v>-9.3640000000000001E-2</v>
      </c>
      <c r="M278">
        <v>78</v>
      </c>
    </row>
    <row r="279" spans="1:13" x14ac:dyDescent="0.2">
      <c r="A279" s="5">
        <v>29252</v>
      </c>
      <c r="B279" s="3">
        <v>2131</v>
      </c>
      <c r="C279" s="3">
        <v>2916.71</v>
      </c>
      <c r="D279" s="6">
        <f t="shared" si="8"/>
        <v>3692.0379746835442</v>
      </c>
      <c r="E279" s="3">
        <v>1166.24</v>
      </c>
      <c r="F279" s="3">
        <v>6978.93</v>
      </c>
      <c r="G279" s="3">
        <v>38.5</v>
      </c>
      <c r="H279" s="3">
        <v>37.04</v>
      </c>
      <c r="I279" s="2">
        <f t="shared" si="9"/>
        <v>46.886075949367083</v>
      </c>
      <c r="J279" s="3">
        <v>17090.2</v>
      </c>
      <c r="K279" s="3">
        <v>868.62</v>
      </c>
      <c r="L279">
        <v>-0.27090500000000001</v>
      </c>
      <c r="M279">
        <v>79</v>
      </c>
    </row>
    <row r="280" spans="1:13" x14ac:dyDescent="0.2">
      <c r="A280" s="5">
        <v>29281</v>
      </c>
      <c r="B280" s="2">
        <v>1978.4</v>
      </c>
      <c r="C280" s="2">
        <v>2303.83</v>
      </c>
      <c r="D280" s="6">
        <f t="shared" si="8"/>
        <v>2876.1922596754057</v>
      </c>
      <c r="E280" s="2">
        <v>1117.74</v>
      </c>
      <c r="F280" s="2">
        <v>6733.79</v>
      </c>
      <c r="G280" s="2">
        <v>38.25</v>
      </c>
      <c r="H280" s="2">
        <v>39.520000000000003</v>
      </c>
      <c r="I280" s="2">
        <f t="shared" si="9"/>
        <v>49.338327091136087</v>
      </c>
      <c r="J280" s="2">
        <v>17460.599999999999</v>
      </c>
      <c r="K280" s="2">
        <v>740.75</v>
      </c>
      <c r="L280">
        <v>-0.92257999999999996</v>
      </c>
      <c r="M280">
        <v>80.099999999999994</v>
      </c>
    </row>
    <row r="281" spans="1:13" x14ac:dyDescent="0.2">
      <c r="A281" s="5">
        <v>29312</v>
      </c>
      <c r="B281" s="3">
        <v>1932.5</v>
      </c>
      <c r="C281" s="3">
        <v>2074.5500000000002</v>
      </c>
      <c r="D281" s="6">
        <f t="shared" si="8"/>
        <v>2564.3386897404203</v>
      </c>
      <c r="E281" s="3">
        <v>970.03</v>
      </c>
      <c r="F281" s="3">
        <v>6233.37</v>
      </c>
      <c r="G281" s="3">
        <v>38.15</v>
      </c>
      <c r="H281" s="3">
        <v>39.5</v>
      </c>
      <c r="I281" s="2">
        <f t="shared" si="9"/>
        <v>48.825710754017301</v>
      </c>
      <c r="J281" s="3">
        <v>17041.7</v>
      </c>
      <c r="K281" s="3">
        <v>707.68</v>
      </c>
      <c r="L281">
        <v>-2.300462</v>
      </c>
      <c r="M281">
        <v>80.900000000000006</v>
      </c>
    </row>
    <row r="282" spans="1:13" x14ac:dyDescent="0.2">
      <c r="A282" s="5">
        <v>29342</v>
      </c>
      <c r="B282" s="2">
        <v>1775.8</v>
      </c>
      <c r="C282" s="2">
        <v>2076.75</v>
      </c>
      <c r="D282" s="6">
        <f t="shared" si="8"/>
        <v>2541.9216646266827</v>
      </c>
      <c r="E282" s="2">
        <v>793.66</v>
      </c>
      <c r="F282" s="2">
        <v>6000.77</v>
      </c>
      <c r="G282" s="2">
        <v>38.5</v>
      </c>
      <c r="H282" s="2">
        <v>39.5</v>
      </c>
      <c r="I282" s="2">
        <f t="shared" si="9"/>
        <v>48.347613219094242</v>
      </c>
      <c r="J282" s="2">
        <v>17180.599999999999</v>
      </c>
      <c r="K282" s="2">
        <v>701.07</v>
      </c>
      <c r="L282">
        <v>-3.4570620000000001</v>
      </c>
      <c r="M282">
        <v>81.7</v>
      </c>
    </row>
    <row r="283" spans="1:13" x14ac:dyDescent="0.2">
      <c r="A283" s="5">
        <v>29373</v>
      </c>
      <c r="B283" s="3">
        <v>1669</v>
      </c>
      <c r="C283" s="3">
        <v>2006.2</v>
      </c>
      <c r="D283" s="6">
        <f t="shared" si="8"/>
        <v>2431.757575757576</v>
      </c>
      <c r="E283" s="3">
        <v>736.34</v>
      </c>
      <c r="F283" s="3">
        <v>6294.83</v>
      </c>
      <c r="G283" s="3">
        <v>38</v>
      </c>
      <c r="H283" s="3">
        <v>39.5</v>
      </c>
      <c r="I283" s="2">
        <f t="shared" si="9"/>
        <v>47.878787878787882</v>
      </c>
      <c r="J283" s="3">
        <v>17211.5</v>
      </c>
      <c r="K283" s="3">
        <v>676.82</v>
      </c>
      <c r="L283">
        <v>-3.0289600000000001</v>
      </c>
      <c r="M283">
        <v>82.5</v>
      </c>
    </row>
    <row r="284" spans="1:13" x14ac:dyDescent="0.2">
      <c r="A284" s="5">
        <v>29403</v>
      </c>
      <c r="B284" s="2">
        <v>1758.1</v>
      </c>
      <c r="C284" s="2">
        <v>2175.96</v>
      </c>
      <c r="D284" s="6">
        <f t="shared" si="8"/>
        <v>2634.3341404358357</v>
      </c>
      <c r="E284" s="2">
        <v>809.1</v>
      </c>
      <c r="F284" s="2">
        <v>6622.17</v>
      </c>
      <c r="G284" s="2">
        <v>37.4</v>
      </c>
      <c r="H284" s="2">
        <v>39.49</v>
      </c>
      <c r="I284" s="2">
        <f t="shared" si="9"/>
        <v>47.808716707021794</v>
      </c>
      <c r="J284" s="2">
        <v>17090.2</v>
      </c>
      <c r="K284" s="2">
        <v>712.09</v>
      </c>
      <c r="L284">
        <v>-1.9429149999999999</v>
      </c>
      <c r="M284">
        <v>82.6</v>
      </c>
    </row>
    <row r="285" spans="1:13" x14ac:dyDescent="0.2">
      <c r="A285" s="5">
        <v>29434</v>
      </c>
      <c r="B285" s="3">
        <v>1783.6</v>
      </c>
      <c r="C285" s="3">
        <v>2081.16</v>
      </c>
      <c r="D285" s="6">
        <f t="shared" si="8"/>
        <v>2501.3942307692305</v>
      </c>
      <c r="E285" s="3">
        <v>850.98</v>
      </c>
      <c r="F285" s="3">
        <v>6584.51</v>
      </c>
      <c r="G285" s="3">
        <v>33.6</v>
      </c>
      <c r="H285" s="3">
        <v>38.01</v>
      </c>
      <c r="I285" s="2">
        <f t="shared" si="9"/>
        <v>45.685096153846146</v>
      </c>
      <c r="J285" s="3">
        <v>17008.599999999999</v>
      </c>
      <c r="K285" s="3">
        <v>767.21</v>
      </c>
      <c r="L285">
        <v>-0.62609800000000004</v>
      </c>
      <c r="M285">
        <v>83.2</v>
      </c>
    </row>
    <row r="286" spans="1:13" x14ac:dyDescent="0.2">
      <c r="A286" s="5">
        <v>29465</v>
      </c>
      <c r="B286" s="2">
        <v>1655.1</v>
      </c>
      <c r="C286" s="2">
        <v>2059.11</v>
      </c>
      <c r="D286" s="6">
        <f t="shared" si="8"/>
        <v>2454.2431466030989</v>
      </c>
      <c r="E286" s="2">
        <v>881.85</v>
      </c>
      <c r="F286" s="2">
        <v>6655.36</v>
      </c>
      <c r="G286" s="2">
        <v>33.4</v>
      </c>
      <c r="H286" s="2">
        <v>36.020000000000003</v>
      </c>
      <c r="I286" s="2">
        <f t="shared" si="9"/>
        <v>42.932061978545889</v>
      </c>
      <c r="J286" s="2">
        <v>17295.2</v>
      </c>
      <c r="K286" s="2">
        <v>795.87</v>
      </c>
      <c r="L286">
        <v>0.71075600000000005</v>
      </c>
      <c r="M286">
        <v>83.9</v>
      </c>
    </row>
    <row r="287" spans="1:13" x14ac:dyDescent="0.2">
      <c r="A287" s="5">
        <v>29495</v>
      </c>
      <c r="B287" s="3">
        <v>1626.2</v>
      </c>
      <c r="C287" s="3">
        <v>2045.89</v>
      </c>
      <c r="D287" s="6">
        <f t="shared" si="8"/>
        <v>2415.4545454545455</v>
      </c>
      <c r="E287" s="3">
        <v>870.82</v>
      </c>
      <c r="F287" s="3">
        <v>6691.95</v>
      </c>
      <c r="G287" s="3">
        <v>37.9</v>
      </c>
      <c r="H287" s="3">
        <v>36</v>
      </c>
      <c r="I287" s="2">
        <f t="shared" si="9"/>
        <v>42.502951593860686</v>
      </c>
      <c r="J287" s="3">
        <v>16682.400000000001</v>
      </c>
      <c r="K287" s="3">
        <v>804.69</v>
      </c>
      <c r="L287">
        <v>1.4956370000000001</v>
      </c>
      <c r="M287">
        <v>84.7</v>
      </c>
    </row>
    <row r="288" spans="1:13" x14ac:dyDescent="0.2">
      <c r="A288" s="5">
        <v>29526</v>
      </c>
      <c r="B288" s="2">
        <v>1503.9</v>
      </c>
      <c r="C288" s="2">
        <v>2010.61</v>
      </c>
      <c r="D288" s="6">
        <f t="shared" si="8"/>
        <v>2348.8434579439254</v>
      </c>
      <c r="E288" s="2">
        <v>813.5</v>
      </c>
      <c r="F288" s="2">
        <v>6452.67</v>
      </c>
      <c r="G288" s="2">
        <v>40.85</v>
      </c>
      <c r="H288" s="2">
        <v>35.979999999999997</v>
      </c>
      <c r="I288" s="2">
        <f t="shared" si="9"/>
        <v>42.032710280373827</v>
      </c>
      <c r="J288" s="2">
        <v>15599.9</v>
      </c>
      <c r="K288" s="2">
        <v>800.28</v>
      </c>
      <c r="L288">
        <v>1.652469</v>
      </c>
      <c r="M288">
        <v>85.6</v>
      </c>
    </row>
    <row r="289" spans="1:13" x14ac:dyDescent="0.2">
      <c r="A289" s="5">
        <v>29556</v>
      </c>
      <c r="B289" s="3">
        <v>1430.7</v>
      </c>
      <c r="C289" s="3">
        <v>1878.34</v>
      </c>
      <c r="D289" s="6">
        <f t="shared" si="8"/>
        <v>2174.0046296296291</v>
      </c>
      <c r="E289" s="3">
        <v>742.96</v>
      </c>
      <c r="F289" s="3">
        <v>6390.91</v>
      </c>
      <c r="G289" s="3">
        <v>40.15</v>
      </c>
      <c r="H289" s="3">
        <v>36.99</v>
      </c>
      <c r="I289" s="2">
        <f t="shared" si="9"/>
        <v>42.8125</v>
      </c>
      <c r="J289" s="3">
        <v>14698.2</v>
      </c>
      <c r="K289" s="3">
        <v>782.64</v>
      </c>
      <c r="L289">
        <v>1.0106649999999999</v>
      </c>
      <c r="M289">
        <v>86.4</v>
      </c>
    </row>
    <row r="290" spans="1:13" x14ac:dyDescent="0.2">
      <c r="A290" s="5">
        <v>29587</v>
      </c>
      <c r="B290" s="2">
        <v>1430.8</v>
      </c>
      <c r="C290" s="2">
        <v>1876.13</v>
      </c>
      <c r="D290" s="6">
        <f t="shared" si="8"/>
        <v>2151.5252293577983</v>
      </c>
      <c r="E290" s="2">
        <v>703.27</v>
      </c>
      <c r="F290" s="2">
        <v>6403.77</v>
      </c>
      <c r="G290" s="2">
        <v>40.299999999999997</v>
      </c>
      <c r="H290" s="2">
        <v>38</v>
      </c>
      <c r="I290" s="2">
        <f t="shared" si="9"/>
        <v>43.577981651376149</v>
      </c>
      <c r="J290" s="2">
        <v>14360.9</v>
      </c>
      <c r="K290" s="2">
        <v>776.03</v>
      </c>
      <c r="L290">
        <v>0.101842</v>
      </c>
      <c r="M290">
        <v>87.2</v>
      </c>
    </row>
    <row r="291" spans="1:13" x14ac:dyDescent="0.2">
      <c r="A291" s="5">
        <v>29618</v>
      </c>
      <c r="B291" s="3">
        <v>1452.4</v>
      </c>
      <c r="C291" s="3">
        <v>1803.38</v>
      </c>
      <c r="D291" s="6">
        <f t="shared" si="8"/>
        <v>2049.2954545454545</v>
      </c>
      <c r="E291" s="3">
        <v>690.05</v>
      </c>
      <c r="F291" s="3">
        <v>6370.75</v>
      </c>
      <c r="G291" s="3">
        <v>38.700000000000003</v>
      </c>
      <c r="H291" s="3">
        <v>38</v>
      </c>
      <c r="I291" s="2">
        <f t="shared" si="9"/>
        <v>43.18181818181818</v>
      </c>
      <c r="J291" s="3">
        <v>13679.7</v>
      </c>
      <c r="K291" s="3">
        <v>731.93</v>
      </c>
      <c r="L291">
        <v>-0.491892</v>
      </c>
      <c r="M291">
        <v>88</v>
      </c>
    </row>
    <row r="292" spans="1:13" x14ac:dyDescent="0.2">
      <c r="A292" s="5">
        <v>29646</v>
      </c>
      <c r="B292" s="2">
        <v>1443</v>
      </c>
      <c r="C292" s="2">
        <v>1816.61</v>
      </c>
      <c r="D292" s="6">
        <f t="shared" si="8"/>
        <v>2050.3498871331831</v>
      </c>
      <c r="E292" s="2">
        <v>727.52</v>
      </c>
      <c r="F292" s="2">
        <v>6292.43</v>
      </c>
      <c r="G292" s="2">
        <v>38.35</v>
      </c>
      <c r="H292" s="2">
        <v>38</v>
      </c>
      <c r="I292" s="2">
        <f t="shared" si="9"/>
        <v>42.889390519187366</v>
      </c>
      <c r="J292" s="2">
        <v>13624.6</v>
      </c>
      <c r="K292" s="2">
        <v>756.18</v>
      </c>
      <c r="L292">
        <v>-0.33118199999999998</v>
      </c>
      <c r="M292">
        <v>88.6</v>
      </c>
    </row>
    <row r="293" spans="1:13" x14ac:dyDescent="0.2">
      <c r="A293" s="5">
        <v>29677</v>
      </c>
      <c r="B293" s="3">
        <v>1369.2</v>
      </c>
      <c r="C293" s="3">
        <v>1823.22</v>
      </c>
      <c r="D293" s="6">
        <f t="shared" si="8"/>
        <v>2046.2626262626266</v>
      </c>
      <c r="E293" s="3">
        <v>758.39</v>
      </c>
      <c r="F293" s="3">
        <v>6307.06</v>
      </c>
      <c r="G293" s="3">
        <v>37.19</v>
      </c>
      <c r="H293" s="3">
        <v>37.99</v>
      </c>
      <c r="I293" s="2">
        <f t="shared" si="9"/>
        <v>42.637485970819313</v>
      </c>
      <c r="J293" s="3">
        <v>13344.6</v>
      </c>
      <c r="K293" s="3">
        <v>824.53</v>
      </c>
      <c r="L293">
        <v>-0.45581500000000003</v>
      </c>
      <c r="M293">
        <v>89.1</v>
      </c>
    </row>
    <row r="294" spans="1:13" x14ac:dyDescent="0.2">
      <c r="A294" s="5">
        <v>29707</v>
      </c>
      <c r="B294" s="2">
        <v>1297</v>
      </c>
      <c r="C294" s="2">
        <v>1746.06</v>
      </c>
      <c r="D294" s="6">
        <f t="shared" si="8"/>
        <v>1946.5551839464881</v>
      </c>
      <c r="E294" s="2">
        <v>694.46</v>
      </c>
      <c r="F294" s="2">
        <v>6352.16</v>
      </c>
      <c r="G294" s="2">
        <v>35.19</v>
      </c>
      <c r="H294" s="2">
        <v>36.020000000000003</v>
      </c>
      <c r="I294" s="2">
        <f t="shared" si="9"/>
        <v>40.156075808249724</v>
      </c>
      <c r="J294" s="2">
        <v>12683.2</v>
      </c>
      <c r="K294" s="2">
        <v>850.98</v>
      </c>
      <c r="L294">
        <v>-0.64992300000000003</v>
      </c>
      <c r="M294">
        <v>89.7</v>
      </c>
    </row>
    <row r="295" spans="1:13" x14ac:dyDescent="0.2">
      <c r="A295" s="5">
        <v>29738</v>
      </c>
      <c r="B295" s="3">
        <v>1232.4000000000001</v>
      </c>
      <c r="C295" s="3">
        <v>1699.76</v>
      </c>
      <c r="D295" s="6">
        <f t="shared" si="8"/>
        <v>1878.1878453038673</v>
      </c>
      <c r="E295" s="3">
        <v>712.09</v>
      </c>
      <c r="F295" s="3">
        <v>6169.46</v>
      </c>
      <c r="G295" s="3">
        <v>33.25</v>
      </c>
      <c r="H295" s="3">
        <v>36</v>
      </c>
      <c r="I295" s="2">
        <f t="shared" si="9"/>
        <v>39.77900552486188</v>
      </c>
      <c r="J295" s="3">
        <v>12584</v>
      </c>
      <c r="K295" s="3">
        <v>839.96</v>
      </c>
      <c r="L295">
        <v>-0.23420199999999999</v>
      </c>
      <c r="M295">
        <v>90.5</v>
      </c>
    </row>
    <row r="296" spans="1:13" x14ac:dyDescent="0.2">
      <c r="A296" s="5">
        <v>29768</v>
      </c>
      <c r="B296" s="2">
        <v>1175.3</v>
      </c>
      <c r="C296" s="2">
        <v>1682.12</v>
      </c>
      <c r="D296" s="6">
        <f t="shared" si="8"/>
        <v>1838.382513661202</v>
      </c>
      <c r="E296" s="2">
        <v>782.64</v>
      </c>
      <c r="F296" s="2">
        <v>6150.34</v>
      </c>
      <c r="G296" s="2">
        <v>35.06</v>
      </c>
      <c r="H296" s="2">
        <v>35</v>
      </c>
      <c r="I296" s="2">
        <f t="shared" si="9"/>
        <v>38.251366120218577</v>
      </c>
      <c r="J296" s="2">
        <v>13419.5</v>
      </c>
      <c r="K296" s="2">
        <v>864.21</v>
      </c>
      <c r="L296">
        <v>0.18932199999999999</v>
      </c>
      <c r="M296">
        <v>91.5</v>
      </c>
    </row>
    <row r="297" spans="1:13" x14ac:dyDescent="0.2">
      <c r="A297" s="5">
        <v>29799</v>
      </c>
      <c r="B297" s="3">
        <v>1230.8</v>
      </c>
      <c r="C297" s="3">
        <v>1787.95</v>
      </c>
      <c r="D297" s="6">
        <f t="shared" si="8"/>
        <v>1939.2082429501083</v>
      </c>
      <c r="E297" s="3">
        <v>822.32</v>
      </c>
      <c r="F297" s="3">
        <v>5999.12</v>
      </c>
      <c r="G297" s="3">
        <v>35.799999999999997</v>
      </c>
      <c r="H297" s="3">
        <v>35</v>
      </c>
      <c r="I297" s="2">
        <f t="shared" si="9"/>
        <v>37.960954446854664</v>
      </c>
      <c r="J297" s="3">
        <v>14477.7</v>
      </c>
      <c r="K297" s="3">
        <v>954.6</v>
      </c>
      <c r="L297">
        <v>-5.1105999999999999E-2</v>
      </c>
      <c r="M297">
        <v>92.2</v>
      </c>
    </row>
    <row r="298" spans="1:13" x14ac:dyDescent="0.2">
      <c r="A298" s="5">
        <v>29830</v>
      </c>
      <c r="B298" s="2">
        <v>1168.9000000000001</v>
      </c>
      <c r="C298" s="2">
        <v>1706.38</v>
      </c>
      <c r="D298" s="6">
        <f t="shared" si="8"/>
        <v>1832.8464017185825</v>
      </c>
      <c r="E298" s="2">
        <v>760.59</v>
      </c>
      <c r="F298" s="2">
        <v>5579.06</v>
      </c>
      <c r="G298" s="2">
        <v>35.909999999999997</v>
      </c>
      <c r="H298" s="2">
        <v>35</v>
      </c>
      <c r="I298" s="2">
        <f t="shared" si="9"/>
        <v>37.593984962406019</v>
      </c>
      <c r="J298" s="2">
        <v>14969.4</v>
      </c>
      <c r="K298" s="2">
        <v>936.96</v>
      </c>
      <c r="L298">
        <v>-0.81881000000000004</v>
      </c>
      <c r="M298">
        <v>93.1</v>
      </c>
    </row>
    <row r="299" spans="1:13" x14ac:dyDescent="0.2">
      <c r="A299" s="5">
        <v>29860</v>
      </c>
      <c r="B299" s="3">
        <v>1140.2</v>
      </c>
      <c r="C299" s="3">
        <v>1664.49</v>
      </c>
      <c r="D299" s="6">
        <f t="shared" si="8"/>
        <v>1782.1092077087794</v>
      </c>
      <c r="E299" s="3">
        <v>716.5</v>
      </c>
      <c r="F299" s="3">
        <v>5216.71</v>
      </c>
      <c r="G299" s="3">
        <v>36.54</v>
      </c>
      <c r="H299" s="3">
        <v>35</v>
      </c>
      <c r="I299" s="2">
        <f t="shared" si="9"/>
        <v>37.473233404710918</v>
      </c>
      <c r="J299" s="3">
        <v>15101.7</v>
      </c>
      <c r="K299" s="3">
        <v>890.67</v>
      </c>
      <c r="L299">
        <v>-1.420309</v>
      </c>
      <c r="M299">
        <v>93.4</v>
      </c>
    </row>
    <row r="300" spans="1:13" x14ac:dyDescent="0.2">
      <c r="A300" s="5">
        <v>29891</v>
      </c>
      <c r="B300" s="2">
        <v>1081.8</v>
      </c>
      <c r="C300" s="2">
        <v>1651.26</v>
      </c>
      <c r="D300" s="6">
        <f t="shared" si="8"/>
        <v>1760.4051172707891</v>
      </c>
      <c r="E300" s="2">
        <v>665.8</v>
      </c>
      <c r="F300" s="2">
        <v>5100.25</v>
      </c>
      <c r="G300" s="2">
        <v>37.119999999999997</v>
      </c>
      <c r="H300" s="2">
        <v>35</v>
      </c>
      <c r="I300" s="2">
        <f t="shared" si="9"/>
        <v>37.313432835820898</v>
      </c>
      <c r="J300" s="2">
        <v>15827</v>
      </c>
      <c r="K300" s="2">
        <v>875.23</v>
      </c>
      <c r="L300">
        <v>-1.9084909999999999</v>
      </c>
      <c r="M300">
        <v>93.8</v>
      </c>
    </row>
    <row r="301" spans="1:13" x14ac:dyDescent="0.2">
      <c r="A301" s="5">
        <v>29921</v>
      </c>
      <c r="B301" s="3">
        <v>1130.9000000000001</v>
      </c>
      <c r="C301" s="3">
        <v>1655.67</v>
      </c>
      <c r="D301" s="6">
        <f t="shared" si="8"/>
        <v>1759.4792773645061</v>
      </c>
      <c r="E301" s="3">
        <v>676.82</v>
      </c>
      <c r="F301" s="3">
        <v>5496.03</v>
      </c>
      <c r="G301" s="3">
        <v>36.700000000000003</v>
      </c>
      <c r="H301" s="3">
        <v>35</v>
      </c>
      <c r="I301" s="2">
        <f t="shared" si="9"/>
        <v>37.194473963868226</v>
      </c>
      <c r="J301" s="3">
        <v>15954.8</v>
      </c>
      <c r="K301" s="3">
        <v>848.78</v>
      </c>
      <c r="L301">
        <v>-2.2580629999999999</v>
      </c>
      <c r="M301">
        <v>94.1</v>
      </c>
    </row>
    <row r="302" spans="1:13" x14ac:dyDescent="0.2">
      <c r="A302" s="5">
        <v>29952</v>
      </c>
      <c r="B302" s="2">
        <v>1113.3</v>
      </c>
      <c r="C302" s="2">
        <v>1613.78</v>
      </c>
      <c r="D302" s="6">
        <f t="shared" si="8"/>
        <v>1709.5127118644066</v>
      </c>
      <c r="E302" s="2">
        <v>648.16</v>
      </c>
      <c r="F302" s="2">
        <v>5628.9</v>
      </c>
      <c r="G302" s="2">
        <v>35.85</v>
      </c>
      <c r="H302" s="2">
        <v>35.01</v>
      </c>
      <c r="I302" s="2">
        <f t="shared" si="9"/>
        <v>37.086864406779654</v>
      </c>
      <c r="J302" s="2">
        <v>16124.6</v>
      </c>
      <c r="K302" s="2">
        <v>820.12</v>
      </c>
      <c r="L302">
        <v>-2.4625759999999999</v>
      </c>
      <c r="M302">
        <v>94.4</v>
      </c>
    </row>
    <row r="303" spans="1:13" x14ac:dyDescent="0.2">
      <c r="A303" s="5">
        <v>29983</v>
      </c>
      <c r="B303" s="3">
        <v>1087.7</v>
      </c>
      <c r="C303" s="3">
        <v>1596.14</v>
      </c>
      <c r="D303" s="6">
        <f t="shared" si="8"/>
        <v>1685.4699049630412</v>
      </c>
      <c r="E303" s="3">
        <v>615.09</v>
      </c>
      <c r="F303" s="3">
        <v>5716.76</v>
      </c>
      <c r="G303" s="3">
        <v>31.62</v>
      </c>
      <c r="H303" s="3">
        <v>34.03</v>
      </c>
      <c r="I303" s="2">
        <f t="shared" si="9"/>
        <v>35.934530095036955</v>
      </c>
      <c r="J303" s="3">
        <v>15930.6</v>
      </c>
      <c r="K303" s="3">
        <v>824.53</v>
      </c>
      <c r="L303">
        <v>-1.2865789999999999</v>
      </c>
      <c r="M303">
        <v>94.7</v>
      </c>
    </row>
    <row r="304" spans="1:13" x14ac:dyDescent="0.2">
      <c r="A304" s="5">
        <v>30011</v>
      </c>
      <c r="B304" s="2">
        <v>1029.2</v>
      </c>
      <c r="C304" s="2">
        <v>1512.37</v>
      </c>
      <c r="D304" s="6">
        <f t="shared" si="8"/>
        <v>1597.0116156282998</v>
      </c>
      <c r="E304" s="2">
        <v>610.67999999999995</v>
      </c>
      <c r="F304" s="2">
        <v>5653.36</v>
      </c>
      <c r="G304" s="2">
        <v>29.3</v>
      </c>
      <c r="H304" s="2">
        <v>33.01</v>
      </c>
      <c r="I304" s="2">
        <f t="shared" si="9"/>
        <v>34.857444561774017</v>
      </c>
      <c r="J304" s="2">
        <v>12813.3</v>
      </c>
      <c r="K304" s="2">
        <v>791.46</v>
      </c>
      <c r="L304">
        <v>-0.54573400000000005</v>
      </c>
      <c r="M304">
        <v>94.7</v>
      </c>
    </row>
    <row r="305" spans="1:13" x14ac:dyDescent="0.2">
      <c r="A305" s="5">
        <v>30042</v>
      </c>
      <c r="B305" s="3">
        <v>996.2</v>
      </c>
      <c r="C305" s="3">
        <v>1521.19</v>
      </c>
      <c r="D305" s="6">
        <f t="shared" si="8"/>
        <v>1601.2526315789476</v>
      </c>
      <c r="E305" s="3">
        <v>575.41</v>
      </c>
      <c r="F305" s="3">
        <v>5394.05</v>
      </c>
      <c r="G305" s="3">
        <v>33.119999999999997</v>
      </c>
      <c r="H305" s="3">
        <v>31.99</v>
      </c>
      <c r="I305" s="2">
        <f t="shared" si="9"/>
        <v>33.673684210526318</v>
      </c>
      <c r="J305" s="3">
        <v>12628.1</v>
      </c>
      <c r="K305" s="3">
        <v>740.75</v>
      </c>
      <c r="L305">
        <v>-1.330435</v>
      </c>
      <c r="M305">
        <v>95</v>
      </c>
    </row>
    <row r="306" spans="1:13" x14ac:dyDescent="0.2">
      <c r="A306" s="5">
        <v>30072</v>
      </c>
      <c r="B306" s="2">
        <v>973.3</v>
      </c>
      <c r="C306" s="2">
        <v>1530.01</v>
      </c>
      <c r="D306" s="6">
        <f t="shared" si="8"/>
        <v>1595.4223149113659</v>
      </c>
      <c r="E306" s="2">
        <v>575.41</v>
      </c>
      <c r="F306" s="2">
        <v>5211.84</v>
      </c>
      <c r="G306" s="2">
        <v>35.18</v>
      </c>
      <c r="H306" s="2">
        <v>32</v>
      </c>
      <c r="I306" s="2">
        <f t="shared" si="9"/>
        <v>33.368091762252341</v>
      </c>
      <c r="J306" s="2">
        <v>12736.1</v>
      </c>
      <c r="K306" s="2">
        <v>749.57</v>
      </c>
      <c r="L306">
        <v>-1.189182</v>
      </c>
      <c r="M306">
        <v>95.9</v>
      </c>
    </row>
    <row r="307" spans="1:13" x14ac:dyDescent="0.2">
      <c r="A307" s="5">
        <v>30103</v>
      </c>
      <c r="B307" s="3">
        <v>918.8</v>
      </c>
      <c r="C307" s="3">
        <v>1309.54</v>
      </c>
      <c r="D307" s="6">
        <f t="shared" si="8"/>
        <v>1350.0412371134021</v>
      </c>
      <c r="E307" s="3">
        <v>522.49</v>
      </c>
      <c r="F307" s="3">
        <v>5186.7</v>
      </c>
      <c r="G307" s="3">
        <v>34.6</v>
      </c>
      <c r="H307" s="3">
        <v>32</v>
      </c>
      <c r="I307" s="2">
        <f t="shared" si="9"/>
        <v>32.989690721649488</v>
      </c>
      <c r="J307" s="3">
        <v>11098.1</v>
      </c>
      <c r="K307" s="3">
        <v>692.25</v>
      </c>
      <c r="L307">
        <v>-1.265144</v>
      </c>
      <c r="M307">
        <v>97</v>
      </c>
    </row>
    <row r="308" spans="1:13" x14ac:dyDescent="0.2">
      <c r="A308" s="5">
        <v>30133</v>
      </c>
      <c r="B308" s="2">
        <v>957.8</v>
      </c>
      <c r="C308" s="2">
        <v>1439.62</v>
      </c>
      <c r="D308" s="6">
        <f t="shared" si="8"/>
        <v>1476.5333333333333</v>
      </c>
      <c r="E308" s="2">
        <v>553.36</v>
      </c>
      <c r="F308" s="2">
        <v>5068.58</v>
      </c>
      <c r="G308" s="2">
        <v>33.700000000000003</v>
      </c>
      <c r="H308" s="2">
        <v>32</v>
      </c>
      <c r="I308" s="2">
        <f t="shared" si="9"/>
        <v>32.820512820512825</v>
      </c>
      <c r="J308" s="2">
        <v>11316.3</v>
      </c>
      <c r="K308" s="2">
        <v>723.12</v>
      </c>
      <c r="L308">
        <v>-1.5166550000000001</v>
      </c>
      <c r="M308">
        <v>97.5</v>
      </c>
    </row>
    <row r="309" spans="1:13" x14ac:dyDescent="0.2">
      <c r="A309" s="5">
        <v>30164</v>
      </c>
      <c r="B309" s="3">
        <v>958.9</v>
      </c>
      <c r="C309" s="3">
        <v>1450.64</v>
      </c>
      <c r="D309" s="6">
        <f t="shared" si="8"/>
        <v>1484.7901740020473</v>
      </c>
      <c r="E309" s="3">
        <v>522.49</v>
      </c>
      <c r="F309" s="3">
        <v>4953.03</v>
      </c>
      <c r="G309" s="3">
        <v>32.85</v>
      </c>
      <c r="H309" s="3">
        <v>32</v>
      </c>
      <c r="I309" s="2">
        <f t="shared" si="9"/>
        <v>32.753326509723642</v>
      </c>
      <c r="J309" s="3">
        <v>12187.1</v>
      </c>
      <c r="K309" s="3">
        <v>714.3</v>
      </c>
      <c r="L309">
        <v>-1.65151</v>
      </c>
      <c r="M309">
        <v>97.7</v>
      </c>
    </row>
    <row r="310" spans="1:13" x14ac:dyDescent="0.2">
      <c r="A310" s="5">
        <v>30195</v>
      </c>
      <c r="B310" s="2">
        <v>959.5</v>
      </c>
      <c r="C310" s="2">
        <v>1424.18</v>
      </c>
      <c r="D310" s="6">
        <f t="shared" si="8"/>
        <v>1457.7072671443195</v>
      </c>
      <c r="E310" s="2">
        <v>515.88</v>
      </c>
      <c r="F310" s="2">
        <v>4310.3</v>
      </c>
      <c r="G310" s="2">
        <v>34.25</v>
      </c>
      <c r="H310" s="2">
        <v>32</v>
      </c>
      <c r="I310" s="2">
        <f t="shared" si="9"/>
        <v>32.753326509723642</v>
      </c>
      <c r="J310" s="2">
        <v>12678.8</v>
      </c>
      <c r="K310" s="2">
        <v>749.57</v>
      </c>
      <c r="L310">
        <v>-1.4907790000000001</v>
      </c>
      <c r="M310">
        <v>97.7</v>
      </c>
    </row>
    <row r="311" spans="1:13" x14ac:dyDescent="0.2">
      <c r="A311" s="5">
        <v>30225</v>
      </c>
      <c r="B311" s="3">
        <v>951.5</v>
      </c>
      <c r="C311" s="3">
        <v>1463.87</v>
      </c>
      <c r="D311" s="6">
        <f t="shared" si="8"/>
        <v>1492.2222222222222</v>
      </c>
      <c r="E311" s="3">
        <v>498.24</v>
      </c>
      <c r="F311" s="3">
        <v>3916.51</v>
      </c>
      <c r="G311" s="3">
        <v>35</v>
      </c>
      <c r="H311" s="3">
        <v>33</v>
      </c>
      <c r="I311" s="2">
        <f t="shared" si="9"/>
        <v>33.63914373088685</v>
      </c>
      <c r="J311" s="3">
        <v>12420.8</v>
      </c>
      <c r="K311" s="3">
        <v>751.78</v>
      </c>
      <c r="L311">
        <v>-1.543649</v>
      </c>
      <c r="M311">
        <v>98.1</v>
      </c>
    </row>
    <row r="312" spans="1:13" x14ac:dyDescent="0.2">
      <c r="A312" s="5">
        <v>30256</v>
      </c>
      <c r="B312" s="2">
        <v>965.1</v>
      </c>
      <c r="C312" s="2">
        <v>1444.03</v>
      </c>
      <c r="D312" s="6">
        <f t="shared" si="8"/>
        <v>1473.5</v>
      </c>
      <c r="E312" s="2">
        <v>462.97</v>
      </c>
      <c r="F312" s="2">
        <v>3433.66</v>
      </c>
      <c r="G312" s="2">
        <v>33.799999999999997</v>
      </c>
      <c r="H312" s="2">
        <v>33</v>
      </c>
      <c r="I312" s="2">
        <f t="shared" si="9"/>
        <v>33.673469387755105</v>
      </c>
      <c r="J312" s="2">
        <v>11982.1</v>
      </c>
      <c r="K312" s="2">
        <v>709.89</v>
      </c>
      <c r="L312">
        <v>-1.34582</v>
      </c>
      <c r="M312">
        <v>98</v>
      </c>
    </row>
    <row r="313" spans="1:13" x14ac:dyDescent="0.2">
      <c r="A313" s="5">
        <v>30286</v>
      </c>
      <c r="B313" s="3">
        <v>987.4</v>
      </c>
      <c r="C313" s="3">
        <v>1474.89</v>
      </c>
      <c r="D313" s="6">
        <f t="shared" si="8"/>
        <v>1509.6110542476972</v>
      </c>
      <c r="E313" s="3">
        <v>449.74</v>
      </c>
      <c r="F313" s="3">
        <v>3576.27</v>
      </c>
      <c r="G313" s="3">
        <v>31.75</v>
      </c>
      <c r="H313" s="3">
        <v>32</v>
      </c>
      <c r="I313" s="2">
        <f t="shared" si="9"/>
        <v>32.753326509723642</v>
      </c>
      <c r="J313" s="3">
        <v>12041.6</v>
      </c>
      <c r="K313" s="3">
        <v>670.2</v>
      </c>
      <c r="L313">
        <v>-0.85098600000000002</v>
      </c>
      <c r="M313">
        <v>97.7</v>
      </c>
    </row>
    <row r="314" spans="1:13" x14ac:dyDescent="0.2">
      <c r="A314" s="5">
        <v>30317</v>
      </c>
      <c r="B314" s="2">
        <v>1076.5</v>
      </c>
      <c r="C314" s="2">
        <v>1574.1</v>
      </c>
      <c r="D314" s="6">
        <f t="shared" si="8"/>
        <v>1607.8651685393256</v>
      </c>
      <c r="E314" s="2">
        <v>476.2</v>
      </c>
      <c r="F314" s="2">
        <v>3796.96</v>
      </c>
      <c r="G314" s="2">
        <v>30.85</v>
      </c>
      <c r="H314" s="2">
        <v>32</v>
      </c>
      <c r="I314" s="2">
        <f t="shared" si="9"/>
        <v>32.686414708886616</v>
      </c>
      <c r="J314" s="2">
        <v>12079.1</v>
      </c>
      <c r="K314" s="2">
        <v>698.86</v>
      </c>
      <c r="L314">
        <v>0.18504200000000001</v>
      </c>
      <c r="M314">
        <v>97.9</v>
      </c>
    </row>
    <row r="315" spans="1:13" x14ac:dyDescent="0.2">
      <c r="A315" s="5">
        <v>30348</v>
      </c>
      <c r="B315" s="3">
        <v>1230.5</v>
      </c>
      <c r="C315" s="3">
        <v>1649.06</v>
      </c>
      <c r="D315" s="6">
        <f t="shared" si="8"/>
        <v>1682.7142857142858</v>
      </c>
      <c r="E315" s="3">
        <v>456.36</v>
      </c>
      <c r="F315" s="3">
        <v>4228.2</v>
      </c>
      <c r="G315" s="3">
        <v>29.1</v>
      </c>
      <c r="H315" s="3">
        <v>30.02</v>
      </c>
      <c r="I315" s="2">
        <f t="shared" si="9"/>
        <v>30.632653061224492</v>
      </c>
      <c r="J315" s="3">
        <v>13040.3</v>
      </c>
      <c r="K315" s="3">
        <v>681.23</v>
      </c>
      <c r="L315">
        <v>0.28751900000000002</v>
      </c>
      <c r="M315">
        <v>98</v>
      </c>
    </row>
    <row r="316" spans="1:13" x14ac:dyDescent="0.2">
      <c r="A316" s="5">
        <v>30376</v>
      </c>
      <c r="B316" s="2">
        <v>1301.7</v>
      </c>
      <c r="C316" s="2">
        <v>1598.35</v>
      </c>
      <c r="D316" s="6">
        <f t="shared" si="8"/>
        <v>1629.3068297655452</v>
      </c>
      <c r="E316" s="2">
        <v>445.33</v>
      </c>
      <c r="F316" s="2">
        <v>4831.7700000000004</v>
      </c>
      <c r="G316" s="2">
        <v>28.2</v>
      </c>
      <c r="H316" s="2">
        <v>29.17</v>
      </c>
      <c r="I316" s="2">
        <f t="shared" si="9"/>
        <v>29.734964322120288</v>
      </c>
      <c r="J316" s="2">
        <v>13459.2</v>
      </c>
      <c r="K316" s="2">
        <v>679.02</v>
      </c>
      <c r="L316">
        <v>5.1114E-2</v>
      </c>
      <c r="M316">
        <v>98.1</v>
      </c>
    </row>
    <row r="317" spans="1:13" x14ac:dyDescent="0.2">
      <c r="A317" s="5">
        <v>30407</v>
      </c>
      <c r="B317" s="3">
        <v>1363.6</v>
      </c>
      <c r="C317" s="3">
        <v>1675.51</v>
      </c>
      <c r="D317" s="6">
        <f t="shared" si="8"/>
        <v>1695.8603238866397</v>
      </c>
      <c r="E317" s="3">
        <v>456.36</v>
      </c>
      <c r="F317" s="3">
        <v>4817.79</v>
      </c>
      <c r="G317" s="3">
        <v>29.75</v>
      </c>
      <c r="H317" s="3">
        <v>30.51</v>
      </c>
      <c r="I317" s="2">
        <f t="shared" si="9"/>
        <v>30.880566801619434</v>
      </c>
      <c r="J317" s="3">
        <v>13787.7</v>
      </c>
      <c r="K317" s="3">
        <v>696.66</v>
      </c>
      <c r="L317">
        <v>0.79500700000000002</v>
      </c>
      <c r="M317">
        <v>98.8</v>
      </c>
    </row>
    <row r="318" spans="1:13" x14ac:dyDescent="0.2">
      <c r="A318" s="5">
        <v>30437</v>
      </c>
      <c r="B318" s="2">
        <v>1453.4</v>
      </c>
      <c r="C318" s="2">
        <v>1765.9</v>
      </c>
      <c r="D318" s="6">
        <f t="shared" si="8"/>
        <v>1780.1411290322583</v>
      </c>
      <c r="E318" s="2">
        <v>432.11</v>
      </c>
      <c r="F318" s="2">
        <v>5031.53</v>
      </c>
      <c r="G318" s="2">
        <v>29.6</v>
      </c>
      <c r="H318" s="2">
        <v>30.19</v>
      </c>
      <c r="I318" s="2">
        <f t="shared" si="9"/>
        <v>30.433467741935484</v>
      </c>
      <c r="J318" s="2">
        <v>13523.1</v>
      </c>
      <c r="K318" s="2">
        <v>736.34</v>
      </c>
      <c r="L318">
        <v>1.0915630000000001</v>
      </c>
      <c r="M318">
        <v>99.2</v>
      </c>
    </row>
    <row r="319" spans="1:13" x14ac:dyDescent="0.2">
      <c r="A319" s="5">
        <v>30468</v>
      </c>
      <c r="B319" s="3">
        <v>1465.6</v>
      </c>
      <c r="C319" s="3">
        <v>1701.97</v>
      </c>
      <c r="D319" s="6">
        <f t="shared" si="8"/>
        <v>1712.2434607645873</v>
      </c>
      <c r="E319" s="3">
        <v>407.85</v>
      </c>
      <c r="F319" s="3">
        <v>4883.16</v>
      </c>
      <c r="G319" s="3">
        <v>30.17</v>
      </c>
      <c r="H319" s="3">
        <v>31.03</v>
      </c>
      <c r="I319" s="2">
        <f t="shared" si="9"/>
        <v>31.217303822937623</v>
      </c>
      <c r="J319" s="3">
        <v>13351.2</v>
      </c>
      <c r="K319" s="3">
        <v>718.71</v>
      </c>
      <c r="L319">
        <v>1.229814</v>
      </c>
      <c r="M319">
        <v>99.4</v>
      </c>
    </row>
    <row r="320" spans="1:13" x14ac:dyDescent="0.2">
      <c r="A320" s="5">
        <v>30498</v>
      </c>
      <c r="B320" s="2">
        <v>1520.2</v>
      </c>
      <c r="C320" s="2">
        <v>1704.17</v>
      </c>
      <c r="D320" s="6">
        <f t="shared" si="8"/>
        <v>1707.5851703406815</v>
      </c>
      <c r="E320" s="2">
        <v>403.45</v>
      </c>
      <c r="F320" s="2">
        <v>4804.04</v>
      </c>
      <c r="G320" s="2">
        <v>30.79</v>
      </c>
      <c r="H320" s="2">
        <v>31.64</v>
      </c>
      <c r="I320" s="2">
        <f t="shared" si="9"/>
        <v>31.703406813627254</v>
      </c>
      <c r="J320" s="2">
        <v>13190.2</v>
      </c>
      <c r="K320" s="2">
        <v>740.75</v>
      </c>
      <c r="L320">
        <v>1.403864</v>
      </c>
      <c r="M320">
        <v>99.8</v>
      </c>
    </row>
    <row r="321" spans="1:13" x14ac:dyDescent="0.2">
      <c r="A321" s="5">
        <v>30529</v>
      </c>
      <c r="B321" s="3">
        <v>1603.7</v>
      </c>
      <c r="C321" s="3">
        <v>1640.24</v>
      </c>
      <c r="D321" s="6">
        <f t="shared" si="8"/>
        <v>1638.6013986013988</v>
      </c>
      <c r="E321" s="3">
        <v>396.83</v>
      </c>
      <c r="F321" s="3">
        <v>4852.76</v>
      </c>
      <c r="G321" s="3">
        <v>31.15</v>
      </c>
      <c r="H321" s="3">
        <v>31.9</v>
      </c>
      <c r="I321" s="2">
        <f t="shared" si="9"/>
        <v>31.868131868131869</v>
      </c>
      <c r="J321" s="3">
        <v>12811</v>
      </c>
      <c r="K321" s="3">
        <v>809.1</v>
      </c>
      <c r="L321">
        <v>0.68563799999999997</v>
      </c>
      <c r="M321">
        <v>100.1</v>
      </c>
    </row>
    <row r="322" spans="1:13" x14ac:dyDescent="0.2">
      <c r="A322" s="5">
        <v>30560</v>
      </c>
      <c r="B322" s="2">
        <v>1613.7</v>
      </c>
      <c r="C322" s="2">
        <v>1560.87</v>
      </c>
      <c r="D322" s="6">
        <f t="shared" si="8"/>
        <v>1554.6513944223107</v>
      </c>
      <c r="E322" s="2">
        <v>403.45</v>
      </c>
      <c r="F322" s="2">
        <v>4910.5200000000004</v>
      </c>
      <c r="G322" s="2">
        <v>30.36</v>
      </c>
      <c r="H322" s="2">
        <v>31.24</v>
      </c>
      <c r="I322" s="2">
        <f t="shared" si="9"/>
        <v>31.115537848605577</v>
      </c>
      <c r="J322" s="2">
        <v>12751.5</v>
      </c>
      <c r="K322" s="2">
        <v>837.76</v>
      </c>
      <c r="L322">
        <v>1.5368379999999999</v>
      </c>
      <c r="M322">
        <v>100.4</v>
      </c>
    </row>
    <row r="323" spans="1:13" x14ac:dyDescent="0.2">
      <c r="A323" s="5">
        <v>30590</v>
      </c>
      <c r="B323" s="3">
        <v>1566.3</v>
      </c>
      <c r="C323" s="3">
        <v>1435.21</v>
      </c>
      <c r="D323" s="6">
        <f t="shared" ref="D323:D386" si="10" xml:space="preserve"> C323/(M323/100)</f>
        <v>1423.8194444444446</v>
      </c>
      <c r="E323" s="3">
        <v>418.88</v>
      </c>
      <c r="F323" s="3">
        <v>4674.1499999999996</v>
      </c>
      <c r="G323" s="3">
        <v>29.62</v>
      </c>
      <c r="H323" s="3">
        <v>30.41</v>
      </c>
      <c r="I323" s="2">
        <f t="shared" ref="I323:I386" si="11" xml:space="preserve"> H323/(M323/100)</f>
        <v>30.168650793650794</v>
      </c>
      <c r="J323" s="3">
        <v>12747.1</v>
      </c>
      <c r="K323" s="3">
        <v>857.6</v>
      </c>
      <c r="L323">
        <v>2.0049679999999999</v>
      </c>
      <c r="M323">
        <v>100.8</v>
      </c>
    </row>
    <row r="324" spans="1:13" x14ac:dyDescent="0.2">
      <c r="A324" s="5">
        <v>30621</v>
      </c>
      <c r="B324" s="2">
        <v>1516.7</v>
      </c>
      <c r="C324" s="2">
        <v>1388.91</v>
      </c>
      <c r="D324" s="6">
        <f t="shared" si="10"/>
        <v>1373.79821958457</v>
      </c>
      <c r="E324" s="2">
        <v>405.65</v>
      </c>
      <c r="F324" s="2">
        <v>4585.17</v>
      </c>
      <c r="G324" s="2">
        <v>28.95</v>
      </c>
      <c r="H324" s="2">
        <v>29.99</v>
      </c>
      <c r="I324" s="2">
        <f t="shared" si="11"/>
        <v>29.663699307616223</v>
      </c>
      <c r="J324" s="2">
        <v>12769.2</v>
      </c>
      <c r="K324" s="2">
        <v>859.8</v>
      </c>
      <c r="L324">
        <v>1.033388</v>
      </c>
      <c r="M324">
        <v>101.1</v>
      </c>
    </row>
    <row r="325" spans="1:13" x14ac:dyDescent="0.2">
      <c r="A325" s="5">
        <v>30651</v>
      </c>
      <c r="B325" s="3">
        <v>1549.3</v>
      </c>
      <c r="C325" s="3">
        <v>1415.37</v>
      </c>
      <c r="D325" s="6">
        <f t="shared" si="10"/>
        <v>1395.8284023668639</v>
      </c>
      <c r="E325" s="3">
        <v>401.24</v>
      </c>
      <c r="F325" s="3">
        <v>4657</v>
      </c>
      <c r="G325" s="3">
        <v>28.85</v>
      </c>
      <c r="H325" s="3">
        <v>29.15</v>
      </c>
      <c r="I325" s="2">
        <f t="shared" si="11"/>
        <v>28.747534516765285</v>
      </c>
      <c r="J325" s="3">
        <v>12341.5</v>
      </c>
      <c r="K325" s="3">
        <v>857.6</v>
      </c>
      <c r="L325">
        <v>1.084751</v>
      </c>
      <c r="M325">
        <v>101.4</v>
      </c>
    </row>
    <row r="326" spans="1:13" x14ac:dyDescent="0.2">
      <c r="A326" s="5">
        <v>30682</v>
      </c>
      <c r="B326" s="2">
        <v>1548.9</v>
      </c>
      <c r="C326" s="2">
        <v>1375.68</v>
      </c>
      <c r="D326" s="6">
        <f t="shared" si="10"/>
        <v>1347.3849167482863</v>
      </c>
      <c r="E326" s="2">
        <v>396.83</v>
      </c>
      <c r="F326" s="2">
        <v>4670.4799999999996</v>
      </c>
      <c r="G326" s="2">
        <v>29.51</v>
      </c>
      <c r="H326" s="2">
        <v>29.7</v>
      </c>
      <c r="I326" s="2">
        <f t="shared" si="11"/>
        <v>29.089128305582765</v>
      </c>
      <c r="J326" s="2">
        <v>12112.2</v>
      </c>
      <c r="K326" s="2">
        <v>956.81</v>
      </c>
      <c r="L326">
        <v>1.5301199999999999</v>
      </c>
      <c r="M326">
        <v>102.1</v>
      </c>
    </row>
    <row r="327" spans="1:13" x14ac:dyDescent="0.2">
      <c r="A327" s="5">
        <v>30713</v>
      </c>
      <c r="B327" s="3">
        <v>1491.2</v>
      </c>
      <c r="C327" s="3">
        <v>1428.59</v>
      </c>
      <c r="D327" s="6">
        <f t="shared" si="10"/>
        <v>1392.3879142300193</v>
      </c>
      <c r="E327" s="3">
        <v>403.45</v>
      </c>
      <c r="F327" s="3">
        <v>4639.91</v>
      </c>
      <c r="G327" s="3">
        <v>29.73</v>
      </c>
      <c r="H327" s="3">
        <v>30.14</v>
      </c>
      <c r="I327" s="2">
        <f t="shared" si="11"/>
        <v>29.376218323586745</v>
      </c>
      <c r="J327" s="3">
        <v>12293</v>
      </c>
      <c r="K327" s="3">
        <v>998.69</v>
      </c>
      <c r="L327">
        <v>1.509334</v>
      </c>
      <c r="M327">
        <v>102.6</v>
      </c>
    </row>
    <row r="328" spans="1:13" x14ac:dyDescent="0.2">
      <c r="A328" s="5">
        <v>30742</v>
      </c>
      <c r="B328" s="2">
        <v>1455.8</v>
      </c>
      <c r="C328" s="2">
        <v>1501.35</v>
      </c>
      <c r="D328" s="6">
        <f t="shared" si="10"/>
        <v>1459.0379008746354</v>
      </c>
      <c r="E328" s="2">
        <v>458.56</v>
      </c>
      <c r="F328" s="2">
        <v>4780.83</v>
      </c>
      <c r="G328" s="2">
        <v>30.03</v>
      </c>
      <c r="H328" s="2">
        <v>30.78</v>
      </c>
      <c r="I328" s="2">
        <f t="shared" si="11"/>
        <v>29.912536443148685</v>
      </c>
      <c r="J328" s="2">
        <v>12403.2</v>
      </c>
      <c r="K328" s="2">
        <v>1040.58</v>
      </c>
      <c r="L328">
        <v>0.82819900000000002</v>
      </c>
      <c r="M328">
        <v>102.9</v>
      </c>
    </row>
    <row r="329" spans="1:13" x14ac:dyDescent="0.2">
      <c r="A329" s="5">
        <v>30773</v>
      </c>
      <c r="B329" s="3">
        <v>1370.4</v>
      </c>
      <c r="C329" s="3">
        <v>1532.21</v>
      </c>
      <c r="D329" s="6">
        <f t="shared" si="10"/>
        <v>1483.262342691191</v>
      </c>
      <c r="E329" s="3">
        <v>480.61</v>
      </c>
      <c r="F329" s="3">
        <v>4911.41</v>
      </c>
      <c r="G329" s="3">
        <v>30.01</v>
      </c>
      <c r="H329" s="3">
        <v>30.61</v>
      </c>
      <c r="I329" s="2">
        <f t="shared" si="11"/>
        <v>29.632139399806391</v>
      </c>
      <c r="J329" s="3">
        <v>12440.7</v>
      </c>
      <c r="K329" s="3">
        <v>1003.1</v>
      </c>
      <c r="L329">
        <v>0.65910100000000005</v>
      </c>
      <c r="M329">
        <v>103.3</v>
      </c>
    </row>
    <row r="330" spans="1:13" x14ac:dyDescent="0.2">
      <c r="A330" s="5">
        <v>30803</v>
      </c>
      <c r="B330" s="2">
        <v>1289.0999999999999</v>
      </c>
      <c r="C330" s="2">
        <v>1419.78</v>
      </c>
      <c r="D330" s="6">
        <f t="shared" si="10"/>
        <v>1371.768115942029</v>
      </c>
      <c r="E330" s="2">
        <v>451.95</v>
      </c>
      <c r="F330" s="2">
        <v>4811.42</v>
      </c>
      <c r="G330" s="2">
        <v>29.7</v>
      </c>
      <c r="H330" s="2">
        <v>30.55</v>
      </c>
      <c r="I330" s="2">
        <f t="shared" si="11"/>
        <v>29.516908212560388</v>
      </c>
      <c r="J330" s="2">
        <v>12577.4</v>
      </c>
      <c r="K330" s="2">
        <v>1000.9</v>
      </c>
      <c r="L330">
        <v>0.78188199999999997</v>
      </c>
      <c r="M330">
        <v>103.5</v>
      </c>
    </row>
    <row r="331" spans="1:13" x14ac:dyDescent="0.2">
      <c r="A331" s="5">
        <v>30834</v>
      </c>
      <c r="B331" s="3">
        <v>1275</v>
      </c>
      <c r="C331" s="3">
        <v>1364.66</v>
      </c>
      <c r="D331" s="6">
        <f t="shared" si="10"/>
        <v>1315.9691417550628</v>
      </c>
      <c r="E331" s="3">
        <v>482.81</v>
      </c>
      <c r="F331" s="3">
        <v>4773.2299999999996</v>
      </c>
      <c r="G331" s="3">
        <v>29.03</v>
      </c>
      <c r="H331" s="3">
        <v>29.95</v>
      </c>
      <c r="I331" s="2">
        <f t="shared" si="11"/>
        <v>28.881388621022182</v>
      </c>
      <c r="J331" s="3">
        <v>12658.9</v>
      </c>
      <c r="K331" s="3">
        <v>941.37</v>
      </c>
      <c r="L331">
        <v>0.73603799999999997</v>
      </c>
      <c r="M331">
        <v>103.7</v>
      </c>
    </row>
    <row r="332" spans="1:13" x14ac:dyDescent="0.2">
      <c r="A332" s="5">
        <v>30864</v>
      </c>
      <c r="B332" s="2">
        <v>1162.8</v>
      </c>
      <c r="C332" s="2">
        <v>1331.59</v>
      </c>
      <c r="D332" s="6">
        <f t="shared" si="10"/>
        <v>1279.1450528338137</v>
      </c>
      <c r="E332" s="2">
        <v>493.83</v>
      </c>
      <c r="F332" s="2">
        <v>4640.18</v>
      </c>
      <c r="G332" s="2">
        <v>27.81</v>
      </c>
      <c r="H332" s="2">
        <v>28.64</v>
      </c>
      <c r="I332" s="2">
        <f t="shared" si="11"/>
        <v>27.512007684918352</v>
      </c>
      <c r="J332" s="2">
        <v>12442.9</v>
      </c>
      <c r="K332" s="2">
        <v>853.19</v>
      </c>
      <c r="L332">
        <v>0.54412400000000005</v>
      </c>
      <c r="M332">
        <v>104.1</v>
      </c>
    </row>
    <row r="333" spans="1:13" x14ac:dyDescent="0.2">
      <c r="A333" s="5">
        <v>30895</v>
      </c>
      <c r="B333" s="3">
        <v>1136</v>
      </c>
      <c r="C333" s="3">
        <v>1338.2</v>
      </c>
      <c r="D333" s="6">
        <f t="shared" si="10"/>
        <v>1281.8007662835248</v>
      </c>
      <c r="E333" s="3">
        <v>467.38</v>
      </c>
      <c r="F333" s="3">
        <v>4736.07</v>
      </c>
      <c r="G333" s="3">
        <v>28.18</v>
      </c>
      <c r="H333" s="3">
        <v>29.25</v>
      </c>
      <c r="I333" s="2">
        <f t="shared" si="11"/>
        <v>28.017241379310345</v>
      </c>
      <c r="J333" s="3">
        <v>12299.6</v>
      </c>
      <c r="K333" s="3">
        <v>833.35</v>
      </c>
      <c r="L333">
        <v>0.12267</v>
      </c>
      <c r="M333">
        <v>104.4</v>
      </c>
    </row>
    <row r="334" spans="1:13" x14ac:dyDescent="0.2">
      <c r="A334" s="5">
        <v>30926</v>
      </c>
      <c r="B334" s="2">
        <v>1012.2</v>
      </c>
      <c r="C334" s="2">
        <v>1294.1099999999999</v>
      </c>
      <c r="D334" s="6">
        <f t="shared" si="10"/>
        <v>1236.0171919770773</v>
      </c>
      <c r="E334" s="2">
        <v>401.24</v>
      </c>
      <c r="F334" s="2">
        <v>4705.6400000000003</v>
      </c>
      <c r="G334" s="2">
        <v>28.26</v>
      </c>
      <c r="H334" s="2">
        <v>29.36</v>
      </c>
      <c r="I334" s="2">
        <f t="shared" si="11"/>
        <v>28.04202483285578</v>
      </c>
      <c r="J334" s="2">
        <v>12087.9</v>
      </c>
      <c r="K334" s="2">
        <v>873.03</v>
      </c>
      <c r="L334">
        <v>3.4068000000000001E-2</v>
      </c>
      <c r="M334">
        <v>104.7</v>
      </c>
    </row>
    <row r="335" spans="1:13" x14ac:dyDescent="0.2">
      <c r="A335" s="5">
        <v>30956</v>
      </c>
      <c r="B335" s="3">
        <v>1027.5999999999999</v>
      </c>
      <c r="C335" s="3">
        <v>1272.07</v>
      </c>
      <c r="D335" s="6">
        <f t="shared" si="10"/>
        <v>1210.3425309229306</v>
      </c>
      <c r="E335" s="3">
        <v>412.26</v>
      </c>
      <c r="F335" s="3">
        <v>4750.29</v>
      </c>
      <c r="G335" s="3">
        <v>27.97</v>
      </c>
      <c r="H335" s="3">
        <v>28.76</v>
      </c>
      <c r="I335" s="2">
        <f t="shared" si="11"/>
        <v>27.364414843006664</v>
      </c>
      <c r="J335" s="3">
        <v>11739.6</v>
      </c>
      <c r="K335" s="3">
        <v>844.37</v>
      </c>
      <c r="L335">
        <v>-8.8074E-2</v>
      </c>
      <c r="M335">
        <v>105.1</v>
      </c>
    </row>
    <row r="336" spans="1:13" x14ac:dyDescent="0.2">
      <c r="A336" s="5">
        <v>30987</v>
      </c>
      <c r="B336" s="2">
        <v>1154.7</v>
      </c>
      <c r="C336" s="2">
        <v>1344.82</v>
      </c>
      <c r="D336" s="6">
        <f t="shared" si="10"/>
        <v>1277.1320037986704</v>
      </c>
      <c r="E336" s="2">
        <v>440.04</v>
      </c>
      <c r="F336" s="2">
        <v>4748.3999999999996</v>
      </c>
      <c r="G336" s="2">
        <v>27.62</v>
      </c>
      <c r="H336" s="2">
        <v>28.05</v>
      </c>
      <c r="I336" s="2">
        <f t="shared" si="11"/>
        <v>26.638176638176642</v>
      </c>
      <c r="J336" s="2">
        <v>11988.7</v>
      </c>
      <c r="K336" s="2">
        <v>857.6</v>
      </c>
      <c r="L336">
        <v>0.166154</v>
      </c>
      <c r="M336">
        <v>105.3</v>
      </c>
    </row>
    <row r="337" spans="1:13" x14ac:dyDescent="0.2">
      <c r="A337" s="5">
        <v>31017</v>
      </c>
      <c r="B337" s="3">
        <v>1095.7</v>
      </c>
      <c r="C337" s="3">
        <v>1320.57</v>
      </c>
      <c r="D337" s="6">
        <f t="shared" si="10"/>
        <v>1251.7251184834124</v>
      </c>
      <c r="E337" s="3">
        <v>414.47</v>
      </c>
      <c r="F337" s="3">
        <v>4858.9799999999996</v>
      </c>
      <c r="G337" s="3">
        <v>27.07</v>
      </c>
      <c r="H337" s="3">
        <v>26.86</v>
      </c>
      <c r="I337" s="2">
        <f t="shared" si="11"/>
        <v>25.459715639810426</v>
      </c>
      <c r="J337" s="3">
        <v>11719.8</v>
      </c>
      <c r="K337" s="3">
        <v>859.8</v>
      </c>
      <c r="L337">
        <v>0.22135099999999999</v>
      </c>
      <c r="M337">
        <v>105.5</v>
      </c>
    </row>
    <row r="338" spans="1:13" x14ac:dyDescent="0.2">
      <c r="A338" s="5">
        <v>31048</v>
      </c>
      <c r="B338" s="2">
        <v>1075.9000000000001</v>
      </c>
      <c r="C338" s="2">
        <v>1358.05</v>
      </c>
      <c r="D338" s="6">
        <f t="shared" si="10"/>
        <v>1284.8155156102175</v>
      </c>
      <c r="E338" s="2">
        <v>418.88</v>
      </c>
      <c r="F338" s="2">
        <v>4947.17</v>
      </c>
      <c r="G338" s="2">
        <v>26.94</v>
      </c>
      <c r="H338" s="2">
        <v>25.65</v>
      </c>
      <c r="I338" s="2">
        <f t="shared" si="11"/>
        <v>24.266792809839167</v>
      </c>
      <c r="J338" s="2">
        <v>11073.4</v>
      </c>
      <c r="K338" s="2">
        <v>866.42</v>
      </c>
      <c r="L338">
        <v>-0.115026</v>
      </c>
      <c r="M338">
        <v>105.7</v>
      </c>
    </row>
    <row r="339" spans="1:13" x14ac:dyDescent="0.2">
      <c r="A339" s="5">
        <v>31079</v>
      </c>
      <c r="B339" s="3">
        <v>1097.9000000000001</v>
      </c>
      <c r="C339" s="3">
        <v>1388.91</v>
      </c>
      <c r="D339" s="6">
        <f t="shared" si="10"/>
        <v>1306.5945437441205</v>
      </c>
      <c r="E339" s="3">
        <v>368.17</v>
      </c>
      <c r="F339" s="3">
        <v>5050.79</v>
      </c>
      <c r="G339" s="3">
        <v>28.17</v>
      </c>
      <c r="H339" s="3">
        <v>27.31</v>
      </c>
      <c r="I339" s="2">
        <f t="shared" si="11"/>
        <v>25.691439322671684</v>
      </c>
      <c r="J339" s="3">
        <v>10946</v>
      </c>
      <c r="K339" s="3">
        <v>886.26</v>
      </c>
      <c r="L339">
        <v>-0.13911000000000001</v>
      </c>
      <c r="M339">
        <v>106.3</v>
      </c>
    </row>
    <row r="340" spans="1:13" x14ac:dyDescent="0.2">
      <c r="A340" s="5">
        <v>31107</v>
      </c>
      <c r="B340" s="2">
        <v>1095.3</v>
      </c>
      <c r="C340" s="2">
        <v>1389.35</v>
      </c>
      <c r="D340" s="6">
        <f t="shared" si="10"/>
        <v>1300.889513108614</v>
      </c>
      <c r="E340" s="2">
        <v>351.64</v>
      </c>
      <c r="F340" s="2">
        <v>5211.72</v>
      </c>
      <c r="G340" s="2">
        <v>28.22</v>
      </c>
      <c r="H340" s="2">
        <v>28.37</v>
      </c>
      <c r="I340" s="2">
        <f t="shared" si="11"/>
        <v>26.563670411985019</v>
      </c>
      <c r="J340" s="2">
        <v>11210.6</v>
      </c>
      <c r="K340" s="2">
        <v>921.53</v>
      </c>
      <c r="L340">
        <v>0.207007</v>
      </c>
      <c r="M340">
        <v>106.8</v>
      </c>
    </row>
    <row r="341" spans="1:13" x14ac:dyDescent="0.2">
      <c r="A341" s="5">
        <v>31138</v>
      </c>
      <c r="B341" s="3">
        <v>1108.9000000000001</v>
      </c>
      <c r="C341" s="3">
        <v>1501.35</v>
      </c>
      <c r="D341" s="6">
        <f t="shared" si="10"/>
        <v>1403.1308411214952</v>
      </c>
      <c r="E341" s="3">
        <v>390.22</v>
      </c>
      <c r="F341" s="3">
        <v>5489.5</v>
      </c>
      <c r="G341" s="3">
        <v>27.98</v>
      </c>
      <c r="H341" s="3">
        <v>28.82</v>
      </c>
      <c r="I341" s="2">
        <f t="shared" si="11"/>
        <v>26.934579439252335</v>
      </c>
      <c r="J341" s="3">
        <v>11806.4</v>
      </c>
      <c r="K341" s="3">
        <v>930.35</v>
      </c>
      <c r="L341">
        <v>3.1905000000000003E-2</v>
      </c>
      <c r="M341">
        <v>107</v>
      </c>
    </row>
    <row r="342" spans="1:13" x14ac:dyDescent="0.2">
      <c r="A342" s="5">
        <v>31168</v>
      </c>
      <c r="B342" s="2">
        <v>1104.5</v>
      </c>
      <c r="C342" s="2">
        <v>1530.01</v>
      </c>
      <c r="D342" s="6">
        <f t="shared" si="10"/>
        <v>1427.2481343283582</v>
      </c>
      <c r="E342" s="2">
        <v>374.79</v>
      </c>
      <c r="F342" s="2">
        <v>5604.14</v>
      </c>
      <c r="G342" s="2">
        <v>26.67</v>
      </c>
      <c r="H342" s="2">
        <v>27.63</v>
      </c>
      <c r="I342" s="2">
        <f t="shared" si="11"/>
        <v>25.774253731343283</v>
      </c>
      <c r="J342" s="2">
        <v>11909.8</v>
      </c>
      <c r="K342" s="2">
        <v>879.64</v>
      </c>
      <c r="L342">
        <v>-6.2350000000000003E-2</v>
      </c>
      <c r="M342">
        <v>107.2</v>
      </c>
    </row>
    <row r="343" spans="1:13" x14ac:dyDescent="0.2">
      <c r="A343" s="5">
        <v>31199</v>
      </c>
      <c r="B343" s="3">
        <v>1031.8</v>
      </c>
      <c r="C343" s="3">
        <v>1433</v>
      </c>
      <c r="D343" s="6">
        <f t="shared" si="10"/>
        <v>1333.0232558139535</v>
      </c>
      <c r="E343" s="3">
        <v>388.01</v>
      </c>
      <c r="F343" s="3">
        <v>5553.44</v>
      </c>
      <c r="G343" s="3">
        <v>26.44</v>
      </c>
      <c r="H343" s="3">
        <v>27.19</v>
      </c>
      <c r="I343" s="2">
        <f t="shared" si="11"/>
        <v>25.293023255813956</v>
      </c>
      <c r="J343" s="3">
        <v>12385.8</v>
      </c>
      <c r="K343" s="3">
        <v>809.1</v>
      </c>
      <c r="L343">
        <v>-0.11980200000000001</v>
      </c>
      <c r="M343">
        <v>107.5</v>
      </c>
    </row>
    <row r="344" spans="1:13" x14ac:dyDescent="0.2">
      <c r="A344" s="5">
        <v>31229</v>
      </c>
      <c r="B344" s="2">
        <v>1011.9</v>
      </c>
      <c r="C344" s="2">
        <v>1474.89</v>
      </c>
      <c r="D344" s="6">
        <f t="shared" si="10"/>
        <v>1369.4428969359333</v>
      </c>
      <c r="E344" s="2">
        <v>403.45</v>
      </c>
      <c r="F344" s="2">
        <v>5090.47</v>
      </c>
      <c r="G344" s="2">
        <v>26.81</v>
      </c>
      <c r="H344" s="2">
        <v>27.34</v>
      </c>
      <c r="I344" s="2">
        <f t="shared" si="11"/>
        <v>25.385329619312905</v>
      </c>
      <c r="J344" s="2">
        <v>12755.8</v>
      </c>
      <c r="K344" s="2">
        <v>767.21</v>
      </c>
      <c r="L344">
        <v>-0.42893799999999999</v>
      </c>
      <c r="M344">
        <v>107.7</v>
      </c>
    </row>
    <row r="345" spans="1:13" x14ac:dyDescent="0.2">
      <c r="A345" s="5">
        <v>31260</v>
      </c>
      <c r="B345" s="3">
        <v>1018.5</v>
      </c>
      <c r="C345" s="3">
        <v>1419.78</v>
      </c>
      <c r="D345" s="6">
        <f t="shared" si="10"/>
        <v>1315.8294717330862</v>
      </c>
      <c r="E345" s="3">
        <v>412.26</v>
      </c>
      <c r="F345" s="3">
        <v>4907.4799999999996</v>
      </c>
      <c r="G345" s="3">
        <v>27.34</v>
      </c>
      <c r="H345" s="3">
        <v>27.76</v>
      </c>
      <c r="I345" s="2">
        <f t="shared" si="11"/>
        <v>25.727525486561632</v>
      </c>
      <c r="J345" s="3">
        <v>12647.2</v>
      </c>
      <c r="K345" s="3">
        <v>734.14</v>
      </c>
      <c r="L345">
        <v>-0.113313</v>
      </c>
      <c r="M345">
        <v>107.9</v>
      </c>
    </row>
    <row r="346" spans="1:13" x14ac:dyDescent="0.2">
      <c r="A346" s="5">
        <v>31291</v>
      </c>
      <c r="B346" s="2">
        <v>985.5</v>
      </c>
      <c r="C346" s="2">
        <v>1366.86</v>
      </c>
      <c r="D346" s="6">
        <f t="shared" si="10"/>
        <v>1264.4403330249768</v>
      </c>
      <c r="E346" s="2">
        <v>401.24</v>
      </c>
      <c r="F346" s="2">
        <v>4570.18</v>
      </c>
      <c r="G346" s="2">
        <v>27.72</v>
      </c>
      <c r="H346" s="2">
        <v>28.27</v>
      </c>
      <c r="I346" s="2">
        <f t="shared" si="11"/>
        <v>26.151711378353376</v>
      </c>
      <c r="J346" s="2">
        <v>12325.2</v>
      </c>
      <c r="K346" s="2">
        <v>690.05</v>
      </c>
      <c r="L346">
        <v>0.38264999999999999</v>
      </c>
      <c r="M346">
        <v>108.1</v>
      </c>
    </row>
    <row r="347" spans="1:13" x14ac:dyDescent="0.2">
      <c r="A347" s="5">
        <v>31321</v>
      </c>
      <c r="B347" s="3">
        <v>970</v>
      </c>
      <c r="C347" s="3">
        <v>1384.5</v>
      </c>
      <c r="D347" s="6">
        <f t="shared" si="10"/>
        <v>1276.036866359447</v>
      </c>
      <c r="E347" s="3">
        <v>392.42</v>
      </c>
      <c r="F347" s="3">
        <v>4239.4799999999996</v>
      </c>
      <c r="G347" s="3">
        <v>28.54</v>
      </c>
      <c r="H347" s="3">
        <v>29.58</v>
      </c>
      <c r="I347" s="2">
        <f t="shared" si="11"/>
        <v>27.262672811059907</v>
      </c>
      <c r="J347" s="3">
        <v>12391.1</v>
      </c>
      <c r="K347" s="3">
        <v>632.73</v>
      </c>
      <c r="L347">
        <v>2.4906000000000001E-2</v>
      </c>
      <c r="M347">
        <v>108.5</v>
      </c>
    </row>
    <row r="348" spans="1:13" x14ac:dyDescent="0.2">
      <c r="A348" s="5">
        <v>31352</v>
      </c>
      <c r="B348" s="2">
        <v>950.2</v>
      </c>
      <c r="C348" s="2">
        <v>1369.07</v>
      </c>
      <c r="D348" s="6">
        <f t="shared" si="10"/>
        <v>1256.0275229357796</v>
      </c>
      <c r="E348" s="2">
        <v>394.63</v>
      </c>
      <c r="F348" s="2">
        <v>4034.45</v>
      </c>
      <c r="G348" s="2">
        <v>29.82</v>
      </c>
      <c r="H348" s="2">
        <v>30.8</v>
      </c>
      <c r="I348" s="2">
        <f t="shared" si="11"/>
        <v>28.256880733944953</v>
      </c>
      <c r="J348" s="2">
        <v>9903.15</v>
      </c>
      <c r="K348" s="2">
        <v>597.45000000000005</v>
      </c>
      <c r="L348">
        <v>-0.13256299999999999</v>
      </c>
      <c r="M348">
        <v>109</v>
      </c>
    </row>
    <row r="349" spans="1:13" x14ac:dyDescent="0.2">
      <c r="A349" s="5">
        <v>31382</v>
      </c>
      <c r="B349" s="3">
        <v>1038.4000000000001</v>
      </c>
      <c r="C349" s="3">
        <v>1391.12</v>
      </c>
      <c r="D349" s="6">
        <f t="shared" si="10"/>
        <v>1270.4292237442921</v>
      </c>
      <c r="E349" s="3">
        <v>392.42</v>
      </c>
      <c r="F349" s="3">
        <v>4089.57</v>
      </c>
      <c r="G349" s="3">
        <v>26.68</v>
      </c>
      <c r="H349" s="3">
        <v>27.18</v>
      </c>
      <c r="I349" s="2">
        <f t="shared" si="11"/>
        <v>24.82191780821918</v>
      </c>
      <c r="J349" s="3">
        <v>9114</v>
      </c>
      <c r="K349" s="3">
        <v>685.64</v>
      </c>
      <c r="L349">
        <v>0.27782899999999999</v>
      </c>
      <c r="M349">
        <v>109.5</v>
      </c>
    </row>
    <row r="350" spans="1:13" x14ac:dyDescent="0.2">
      <c r="A350" s="5">
        <v>31413</v>
      </c>
      <c r="B350" s="2">
        <v>1119.9000000000001</v>
      </c>
      <c r="C350" s="2">
        <v>1417.57</v>
      </c>
      <c r="D350" s="6">
        <f t="shared" si="10"/>
        <v>1289.872611464968</v>
      </c>
      <c r="E350" s="2">
        <v>368.17</v>
      </c>
      <c r="F350" s="2">
        <v>4034.45</v>
      </c>
      <c r="G350" s="2">
        <v>22.18</v>
      </c>
      <c r="H350" s="2">
        <v>22.86</v>
      </c>
      <c r="I350" s="2">
        <f t="shared" si="11"/>
        <v>20.800727934485895</v>
      </c>
      <c r="J350" s="2">
        <v>7910</v>
      </c>
      <c r="K350" s="2">
        <v>643.75</v>
      </c>
      <c r="L350">
        <v>0.40271299999999999</v>
      </c>
      <c r="M350">
        <v>109.9</v>
      </c>
    </row>
    <row r="351" spans="1:13" x14ac:dyDescent="0.2">
      <c r="A351" s="5">
        <v>31444</v>
      </c>
      <c r="B351" s="3">
        <v>1115.5</v>
      </c>
      <c r="C351" s="3">
        <v>1404.34</v>
      </c>
      <c r="D351" s="6">
        <f t="shared" si="10"/>
        <v>1280.1640838650865</v>
      </c>
      <c r="E351" s="3">
        <v>365.97</v>
      </c>
      <c r="F351" s="3">
        <v>3988.16</v>
      </c>
      <c r="G351" s="3">
        <v>17.32</v>
      </c>
      <c r="H351" s="3">
        <v>15.4</v>
      </c>
      <c r="I351" s="2">
        <f t="shared" si="11"/>
        <v>14.038286235186874</v>
      </c>
      <c r="J351" s="3">
        <v>7922.9</v>
      </c>
      <c r="K351" s="3">
        <v>608.48</v>
      </c>
      <c r="L351">
        <v>-0.15140799999999999</v>
      </c>
      <c r="M351">
        <v>109.7</v>
      </c>
    </row>
    <row r="352" spans="1:13" x14ac:dyDescent="0.2">
      <c r="A352" s="5">
        <v>31472</v>
      </c>
      <c r="B352" s="2">
        <v>1168.4000000000001</v>
      </c>
      <c r="C352" s="2">
        <v>1444.03</v>
      </c>
      <c r="D352" s="6">
        <f t="shared" si="10"/>
        <v>1323.5838680109991</v>
      </c>
      <c r="E352" s="2">
        <v>365.97</v>
      </c>
      <c r="F352" s="2">
        <v>4135.87</v>
      </c>
      <c r="G352" s="2">
        <v>13.85</v>
      </c>
      <c r="H352" s="2">
        <v>12.48</v>
      </c>
      <c r="I352" s="2">
        <f t="shared" si="11"/>
        <v>11.439046746104491</v>
      </c>
      <c r="J352" s="2">
        <v>7313.6</v>
      </c>
      <c r="K352" s="2">
        <v>626.11</v>
      </c>
      <c r="L352">
        <v>-0.57955100000000004</v>
      </c>
      <c r="M352">
        <v>109.1</v>
      </c>
    </row>
    <row r="353" spans="1:13" x14ac:dyDescent="0.2">
      <c r="A353" s="5">
        <v>31503</v>
      </c>
      <c r="B353" s="3">
        <v>1164</v>
      </c>
      <c r="C353" s="3">
        <v>1433</v>
      </c>
      <c r="D353" s="6">
        <f t="shared" si="10"/>
        <v>1318.3072677092916</v>
      </c>
      <c r="E353" s="3">
        <v>368.17</v>
      </c>
      <c r="F353" s="3">
        <v>4085.16</v>
      </c>
      <c r="G353" s="3">
        <v>12.48</v>
      </c>
      <c r="H353" s="3">
        <v>12.85</v>
      </c>
      <c r="I353" s="2">
        <f t="shared" si="11"/>
        <v>11.821527138914444</v>
      </c>
      <c r="J353" s="3">
        <v>5686.1</v>
      </c>
      <c r="K353" s="3">
        <v>659.18</v>
      </c>
      <c r="L353">
        <v>-0.25562400000000002</v>
      </c>
      <c r="M353">
        <v>108.7</v>
      </c>
    </row>
    <row r="354" spans="1:13" x14ac:dyDescent="0.2">
      <c r="A354" s="5">
        <v>31533</v>
      </c>
      <c r="B354" s="2">
        <v>1164</v>
      </c>
      <c r="C354" s="2">
        <v>1417.57</v>
      </c>
      <c r="D354" s="6">
        <f t="shared" si="10"/>
        <v>1300.5229357798164</v>
      </c>
      <c r="E354" s="2">
        <v>376.99</v>
      </c>
      <c r="F354" s="2">
        <v>4043.27</v>
      </c>
      <c r="G354" s="2">
        <v>14.05</v>
      </c>
      <c r="H354" s="2">
        <v>15.42</v>
      </c>
      <c r="I354" s="2">
        <f t="shared" si="11"/>
        <v>14.146788990825687</v>
      </c>
      <c r="J354" s="2">
        <v>5474.2</v>
      </c>
      <c r="K354" s="2">
        <v>707.68</v>
      </c>
      <c r="L354">
        <v>-0.10095800000000001</v>
      </c>
      <c r="M354">
        <v>109</v>
      </c>
    </row>
    <row r="355" spans="1:13" x14ac:dyDescent="0.2">
      <c r="A355" s="5">
        <v>31564</v>
      </c>
      <c r="B355" s="3">
        <v>1183.9000000000001</v>
      </c>
      <c r="C355" s="3">
        <v>1413.16</v>
      </c>
      <c r="D355" s="6">
        <f t="shared" si="10"/>
        <v>1291.7367458866545</v>
      </c>
      <c r="E355" s="3">
        <v>418.88</v>
      </c>
      <c r="F355" s="3">
        <v>4087.37</v>
      </c>
      <c r="G355" s="3">
        <v>11.9</v>
      </c>
      <c r="H355" s="3">
        <v>13.56</v>
      </c>
      <c r="I355" s="2">
        <f t="shared" si="11"/>
        <v>12.39488117001828</v>
      </c>
      <c r="J355" s="3">
        <v>5378.3</v>
      </c>
      <c r="K355" s="3">
        <v>804.69</v>
      </c>
      <c r="L355">
        <v>-0.45055099999999998</v>
      </c>
      <c r="M355">
        <v>109.4</v>
      </c>
    </row>
    <row r="356" spans="1:13" x14ac:dyDescent="0.2">
      <c r="A356" s="5">
        <v>31594</v>
      </c>
      <c r="B356" s="2">
        <v>1122.2</v>
      </c>
      <c r="C356" s="2">
        <v>1344.82</v>
      </c>
      <c r="D356" s="6">
        <f t="shared" si="10"/>
        <v>1228.1461187214611</v>
      </c>
      <c r="E356" s="2">
        <v>379.19</v>
      </c>
      <c r="F356" s="2">
        <v>3911</v>
      </c>
      <c r="G356" s="2">
        <v>9.56</v>
      </c>
      <c r="H356" s="2">
        <v>11.57</v>
      </c>
      <c r="I356" s="2">
        <f t="shared" si="11"/>
        <v>10.566210045662102</v>
      </c>
      <c r="J356" s="2">
        <v>5386.6</v>
      </c>
      <c r="K356" s="2">
        <v>806.89</v>
      </c>
      <c r="L356">
        <v>-0.110999</v>
      </c>
      <c r="M356">
        <v>109.5</v>
      </c>
    </row>
    <row r="357" spans="1:13" x14ac:dyDescent="0.2">
      <c r="A357" s="5">
        <v>31625</v>
      </c>
      <c r="B357" s="3">
        <v>1128.8</v>
      </c>
      <c r="C357" s="3">
        <v>1302.93</v>
      </c>
      <c r="D357" s="6">
        <f t="shared" si="10"/>
        <v>1188.8047445255477</v>
      </c>
      <c r="E357" s="3">
        <v>392.42</v>
      </c>
      <c r="F357" s="3">
        <v>3807.38</v>
      </c>
      <c r="G357" s="3">
        <v>13.47</v>
      </c>
      <c r="H357" s="3">
        <v>15.1</v>
      </c>
      <c r="I357" s="2">
        <f t="shared" si="11"/>
        <v>13.777372262773724</v>
      </c>
      <c r="J357" s="3">
        <v>5404.3</v>
      </c>
      <c r="K357" s="3">
        <v>815.71</v>
      </c>
      <c r="L357">
        <v>7.0221000000000006E-2</v>
      </c>
      <c r="M357">
        <v>109.6</v>
      </c>
    </row>
    <row r="358" spans="1:13" x14ac:dyDescent="0.2">
      <c r="A358" s="5">
        <v>31656</v>
      </c>
      <c r="B358" s="2">
        <v>1205.9000000000001</v>
      </c>
      <c r="C358" s="2">
        <v>1309.54</v>
      </c>
      <c r="D358" s="6">
        <f t="shared" si="10"/>
        <v>1190.4909090909089</v>
      </c>
      <c r="E358" s="2">
        <v>407.85</v>
      </c>
      <c r="F358" s="2">
        <v>3723.6</v>
      </c>
      <c r="G358" s="2">
        <v>14.22</v>
      </c>
      <c r="H358" s="2">
        <v>14.95</v>
      </c>
      <c r="I358" s="2">
        <f t="shared" si="11"/>
        <v>13.59090909090909</v>
      </c>
      <c r="J358" s="2">
        <v>5397.2</v>
      </c>
      <c r="K358" s="2">
        <v>870.82</v>
      </c>
      <c r="L358">
        <v>0.21343100000000001</v>
      </c>
      <c r="M358">
        <v>110</v>
      </c>
    </row>
    <row r="359" spans="1:13" x14ac:dyDescent="0.2">
      <c r="A359" s="5">
        <v>31686</v>
      </c>
      <c r="B359" s="3">
        <v>1161.8</v>
      </c>
      <c r="C359" s="3">
        <v>1316.16</v>
      </c>
      <c r="D359" s="6">
        <f t="shared" si="10"/>
        <v>1194.3375680580762</v>
      </c>
      <c r="E359" s="3">
        <v>434.31</v>
      </c>
      <c r="F359" s="3">
        <v>3644.24</v>
      </c>
      <c r="G359" s="3">
        <v>13.88</v>
      </c>
      <c r="H359" s="3">
        <v>14.88</v>
      </c>
      <c r="I359" s="2">
        <f t="shared" si="11"/>
        <v>13.502722323049001</v>
      </c>
      <c r="J359" s="3">
        <v>5542.8</v>
      </c>
      <c r="K359" s="3">
        <v>886.26</v>
      </c>
      <c r="L359">
        <v>0.244086</v>
      </c>
      <c r="M359">
        <v>110.2</v>
      </c>
    </row>
    <row r="360" spans="1:13" x14ac:dyDescent="0.2">
      <c r="A360" s="5">
        <v>31717</v>
      </c>
      <c r="B360" s="2">
        <v>1131</v>
      </c>
      <c r="C360" s="2">
        <v>1302.93</v>
      </c>
      <c r="D360" s="6">
        <f t="shared" si="10"/>
        <v>1180.1902173913043</v>
      </c>
      <c r="E360" s="2">
        <v>473.99</v>
      </c>
      <c r="F360" s="2">
        <v>3642.03</v>
      </c>
      <c r="G360" s="2">
        <v>14.53</v>
      </c>
      <c r="H360" s="2">
        <v>15.17</v>
      </c>
      <c r="I360" s="2">
        <f t="shared" si="11"/>
        <v>13.740942028985506</v>
      </c>
      <c r="J360" s="2">
        <v>6092.3</v>
      </c>
      <c r="K360" s="2">
        <v>820.12</v>
      </c>
      <c r="L360">
        <v>-4.1570000000000001E-3</v>
      </c>
      <c r="M360">
        <v>110.4</v>
      </c>
    </row>
    <row r="361" spans="1:13" x14ac:dyDescent="0.2">
      <c r="A361" s="5">
        <v>31747</v>
      </c>
      <c r="B361" s="3">
        <v>1131</v>
      </c>
      <c r="C361" s="3">
        <v>1331.59</v>
      </c>
      <c r="D361" s="6">
        <f t="shared" si="10"/>
        <v>1201.7960288808665</v>
      </c>
      <c r="E361" s="3">
        <v>515.88</v>
      </c>
      <c r="F361" s="3">
        <v>3562.67</v>
      </c>
      <c r="G361" s="3">
        <v>15.76</v>
      </c>
      <c r="H361" s="3">
        <v>16.05</v>
      </c>
      <c r="I361" s="2">
        <f t="shared" si="11"/>
        <v>14.485559566787005</v>
      </c>
      <c r="J361" s="3">
        <v>6428.1</v>
      </c>
      <c r="K361" s="3">
        <v>798.07</v>
      </c>
      <c r="L361">
        <v>0.33197100000000002</v>
      </c>
      <c r="M361">
        <v>110.8</v>
      </c>
    </row>
    <row r="362" spans="1:13" x14ac:dyDescent="0.2">
      <c r="A362" s="5">
        <v>31778</v>
      </c>
      <c r="B362" s="2">
        <v>1170.7</v>
      </c>
      <c r="C362" s="2">
        <v>1344.82</v>
      </c>
      <c r="D362" s="6">
        <f t="shared" si="10"/>
        <v>1207.1992818671451</v>
      </c>
      <c r="E362" s="2">
        <v>462.97</v>
      </c>
      <c r="F362" s="2">
        <v>3525.19</v>
      </c>
      <c r="G362" s="2">
        <v>18.48</v>
      </c>
      <c r="H362" s="2">
        <v>18.690000000000001</v>
      </c>
      <c r="I362" s="2">
        <f t="shared" si="11"/>
        <v>16.777378815080791</v>
      </c>
      <c r="J362" s="2">
        <v>6712.7</v>
      </c>
      <c r="K362" s="2">
        <v>758.39</v>
      </c>
      <c r="L362">
        <v>2.9836999999999999E-2</v>
      </c>
      <c r="M362">
        <v>111.4</v>
      </c>
    </row>
    <row r="363" spans="1:13" x14ac:dyDescent="0.2">
      <c r="A363" s="5">
        <v>31809</v>
      </c>
      <c r="B363" s="3">
        <v>1283.0999999999999</v>
      </c>
      <c r="C363" s="3">
        <v>1380.09</v>
      </c>
      <c r="D363" s="6">
        <f t="shared" si="10"/>
        <v>1234.4275491949911</v>
      </c>
      <c r="E363" s="3">
        <v>460.77</v>
      </c>
      <c r="F363" s="3">
        <v>3716.99</v>
      </c>
      <c r="G363" s="3">
        <v>17.350000000000001</v>
      </c>
      <c r="H363" s="3">
        <v>17.760000000000002</v>
      </c>
      <c r="I363" s="2">
        <f t="shared" si="11"/>
        <v>15.885509838998214</v>
      </c>
      <c r="J363" s="3">
        <v>6688.4</v>
      </c>
      <c r="K363" s="3">
        <v>740.75</v>
      </c>
      <c r="L363">
        <v>0.15154699999999999</v>
      </c>
      <c r="M363">
        <v>111.8</v>
      </c>
    </row>
    <row r="364" spans="1:13" x14ac:dyDescent="0.2">
      <c r="A364" s="5">
        <v>31837</v>
      </c>
      <c r="B364" s="2">
        <v>1369.1</v>
      </c>
      <c r="C364" s="2">
        <v>1463.87</v>
      </c>
      <c r="D364" s="6">
        <f t="shared" si="10"/>
        <v>1304.6969696969695</v>
      </c>
      <c r="E364" s="2">
        <v>487.22</v>
      </c>
      <c r="F364" s="2">
        <v>3772.1</v>
      </c>
      <c r="G364" s="2">
        <v>17.89</v>
      </c>
      <c r="H364" s="2">
        <v>18.41</v>
      </c>
      <c r="I364" s="2">
        <f t="shared" si="11"/>
        <v>16.408199643493759</v>
      </c>
      <c r="J364" s="2">
        <v>6631.5</v>
      </c>
      <c r="K364" s="2">
        <v>731.93</v>
      </c>
      <c r="L364">
        <v>0.69506500000000004</v>
      </c>
      <c r="M364">
        <v>112.2</v>
      </c>
    </row>
    <row r="365" spans="1:13" x14ac:dyDescent="0.2">
      <c r="A365" s="5">
        <v>31868</v>
      </c>
      <c r="B365" s="3">
        <v>1399.9</v>
      </c>
      <c r="C365" s="3">
        <v>1483.71</v>
      </c>
      <c r="D365" s="6">
        <f t="shared" si="10"/>
        <v>1316.5128660159717</v>
      </c>
      <c r="E365" s="3">
        <v>555.55999999999995</v>
      </c>
      <c r="F365" s="3">
        <v>3897.77</v>
      </c>
      <c r="G365" s="3">
        <v>18.45</v>
      </c>
      <c r="H365" s="3">
        <v>18.670000000000002</v>
      </c>
      <c r="I365" s="2">
        <f t="shared" si="11"/>
        <v>16.566104702750668</v>
      </c>
      <c r="J365" s="3">
        <v>6699.8</v>
      </c>
      <c r="K365" s="3">
        <v>760.59</v>
      </c>
      <c r="L365">
        <v>0.40726699999999999</v>
      </c>
      <c r="M365">
        <v>112.7</v>
      </c>
    </row>
    <row r="366" spans="1:13" x14ac:dyDescent="0.2">
      <c r="A366" s="5">
        <v>31898</v>
      </c>
      <c r="B366" s="2">
        <v>1411</v>
      </c>
      <c r="C366" s="2">
        <v>1518.98</v>
      </c>
      <c r="D366" s="6">
        <f t="shared" si="10"/>
        <v>1344.2300884955753</v>
      </c>
      <c r="E366" s="2">
        <v>692.25</v>
      </c>
      <c r="F366" s="2">
        <v>4435.7</v>
      </c>
      <c r="G366" s="2">
        <v>18.75</v>
      </c>
      <c r="H366" s="2">
        <v>19.440000000000001</v>
      </c>
      <c r="I366" s="2">
        <f t="shared" si="11"/>
        <v>17.203539823008853</v>
      </c>
      <c r="J366" s="2">
        <v>6747.4</v>
      </c>
      <c r="K366" s="2">
        <v>837.76</v>
      </c>
      <c r="L366">
        <v>0.385521</v>
      </c>
      <c r="M366">
        <v>113</v>
      </c>
    </row>
    <row r="367" spans="1:13" x14ac:dyDescent="0.2">
      <c r="A367" s="5">
        <v>31929</v>
      </c>
      <c r="B367" s="3">
        <v>1472.7</v>
      </c>
      <c r="C367" s="3">
        <v>1571.89</v>
      </c>
      <c r="D367" s="6">
        <f t="shared" si="10"/>
        <v>1384.9251101321586</v>
      </c>
      <c r="E367" s="3">
        <v>628.32000000000005</v>
      </c>
      <c r="F367" s="3">
        <v>4435.7</v>
      </c>
      <c r="G367" s="3">
        <v>18.850000000000001</v>
      </c>
      <c r="H367" s="3">
        <v>20.07</v>
      </c>
      <c r="I367" s="2">
        <f t="shared" si="11"/>
        <v>17.682819383259911</v>
      </c>
      <c r="J367" s="3">
        <v>6610.4</v>
      </c>
      <c r="K367" s="3">
        <v>877.44</v>
      </c>
      <c r="L367">
        <v>0.35000300000000001</v>
      </c>
      <c r="M367">
        <v>113.5</v>
      </c>
    </row>
    <row r="368" spans="1:13" x14ac:dyDescent="0.2">
      <c r="A368" s="5">
        <v>31959</v>
      </c>
      <c r="B368" s="2">
        <v>1653.5</v>
      </c>
      <c r="C368" s="2">
        <v>1693.15</v>
      </c>
      <c r="D368" s="6">
        <f t="shared" si="10"/>
        <v>1487.8295254833042</v>
      </c>
      <c r="E368" s="2">
        <v>663.59</v>
      </c>
      <c r="F368" s="2">
        <v>4753.16</v>
      </c>
      <c r="G368" s="2">
        <v>19.829999999999998</v>
      </c>
      <c r="H368" s="2">
        <v>21.34</v>
      </c>
      <c r="I368" s="2">
        <f t="shared" si="11"/>
        <v>18.752196836555363</v>
      </c>
      <c r="J368" s="2">
        <v>6404.9</v>
      </c>
      <c r="K368" s="2">
        <v>828.94</v>
      </c>
      <c r="L368">
        <v>0.51020299999999996</v>
      </c>
      <c r="M368">
        <v>113.8</v>
      </c>
    </row>
    <row r="369" spans="1:13" x14ac:dyDescent="0.2">
      <c r="A369" s="5">
        <v>31990</v>
      </c>
      <c r="B369" s="3">
        <v>1810</v>
      </c>
      <c r="C369" s="3">
        <v>1754.88</v>
      </c>
      <c r="D369" s="6">
        <f t="shared" si="10"/>
        <v>1535.3280839895015</v>
      </c>
      <c r="E369" s="3">
        <v>659.18</v>
      </c>
      <c r="F369" s="3">
        <v>5306.52</v>
      </c>
      <c r="G369" s="3">
        <v>19.07</v>
      </c>
      <c r="H369" s="3">
        <v>20.28</v>
      </c>
      <c r="I369" s="2">
        <f t="shared" si="11"/>
        <v>17.742782152230973</v>
      </c>
      <c r="J369" s="3">
        <v>6556.1</v>
      </c>
      <c r="K369" s="3">
        <v>802.48</v>
      </c>
      <c r="L369">
        <v>0.55176400000000003</v>
      </c>
      <c r="M369">
        <v>114.3</v>
      </c>
    </row>
    <row r="370" spans="1:13" x14ac:dyDescent="0.2">
      <c r="A370" s="5">
        <v>32021</v>
      </c>
      <c r="B370" s="2">
        <v>1746.1</v>
      </c>
      <c r="C370" s="2">
        <v>1809.99</v>
      </c>
      <c r="D370" s="6">
        <f t="shared" si="10"/>
        <v>1578.0209241499565</v>
      </c>
      <c r="E370" s="2">
        <v>645.95000000000005</v>
      </c>
      <c r="F370" s="2">
        <v>5332.98</v>
      </c>
      <c r="G370" s="2">
        <v>18.39</v>
      </c>
      <c r="H370" s="2">
        <v>19.55</v>
      </c>
      <c r="I370" s="2">
        <f t="shared" si="11"/>
        <v>17.044463818657366</v>
      </c>
      <c r="J370" s="2">
        <v>6706.3</v>
      </c>
      <c r="K370" s="2">
        <v>756.18</v>
      </c>
      <c r="L370">
        <v>0.42552800000000002</v>
      </c>
      <c r="M370">
        <v>114.7</v>
      </c>
    </row>
    <row r="371" spans="1:13" x14ac:dyDescent="0.2">
      <c r="A371" s="5">
        <v>32051</v>
      </c>
      <c r="B371" s="3">
        <v>1962.1</v>
      </c>
      <c r="C371" s="3">
        <v>1966.52</v>
      </c>
      <c r="D371" s="6">
        <f t="shared" si="10"/>
        <v>1710.0173913043479</v>
      </c>
      <c r="E371" s="3">
        <v>599.66</v>
      </c>
      <c r="F371" s="3">
        <v>5692.33</v>
      </c>
      <c r="G371" s="3">
        <v>18.850000000000001</v>
      </c>
      <c r="H371" s="3">
        <v>19.87</v>
      </c>
      <c r="I371" s="2">
        <f t="shared" si="11"/>
        <v>17.278260869565219</v>
      </c>
      <c r="J371" s="3">
        <v>6763.8</v>
      </c>
      <c r="K371" s="3">
        <v>769.41</v>
      </c>
      <c r="L371">
        <v>0.86338000000000004</v>
      </c>
      <c r="M371">
        <v>115</v>
      </c>
    </row>
    <row r="372" spans="1:13" x14ac:dyDescent="0.2">
      <c r="A372" s="5">
        <v>32082</v>
      </c>
      <c r="B372" s="2">
        <v>1679.9</v>
      </c>
      <c r="C372" s="2">
        <v>2519.88</v>
      </c>
      <c r="D372" s="6">
        <f t="shared" si="10"/>
        <v>2183.6048526863083</v>
      </c>
      <c r="E372" s="2">
        <v>641.54</v>
      </c>
      <c r="F372" s="2">
        <v>5937.04</v>
      </c>
      <c r="G372" s="2">
        <v>17.899999999999999</v>
      </c>
      <c r="H372" s="2">
        <v>18.97</v>
      </c>
      <c r="I372" s="2">
        <f t="shared" si="11"/>
        <v>16.438474870017327</v>
      </c>
      <c r="J372" s="2">
        <v>6927.3</v>
      </c>
      <c r="K372" s="2">
        <v>846.57</v>
      </c>
      <c r="L372">
        <v>0.91016600000000003</v>
      </c>
      <c r="M372">
        <v>115.4</v>
      </c>
    </row>
    <row r="373" spans="1:13" x14ac:dyDescent="0.2">
      <c r="A373" s="5">
        <v>32112</v>
      </c>
      <c r="B373" s="3">
        <v>1823.2</v>
      </c>
      <c r="C373" s="3">
        <v>2866.01</v>
      </c>
      <c r="D373" s="6">
        <f t="shared" si="10"/>
        <v>2479.2474048442909</v>
      </c>
      <c r="E373" s="3">
        <v>659.18</v>
      </c>
      <c r="F373" s="3">
        <v>7661.05</v>
      </c>
      <c r="G373" s="3">
        <v>17.420000000000002</v>
      </c>
      <c r="H373" s="3">
        <v>17.27</v>
      </c>
      <c r="I373" s="2">
        <f t="shared" si="11"/>
        <v>14.939446366782008</v>
      </c>
      <c r="J373" s="3">
        <v>6829.4</v>
      </c>
      <c r="K373" s="3">
        <v>866.42</v>
      </c>
      <c r="L373">
        <v>0.57445199999999996</v>
      </c>
      <c r="M373">
        <v>115.6</v>
      </c>
    </row>
    <row r="374" spans="1:13" x14ac:dyDescent="0.2">
      <c r="A374" s="5">
        <v>32143</v>
      </c>
      <c r="B374" s="2">
        <v>2001.8</v>
      </c>
      <c r="C374" s="2">
        <v>2660.98</v>
      </c>
      <c r="D374" s="6">
        <f t="shared" si="10"/>
        <v>2293.9482758620693</v>
      </c>
      <c r="E374" s="2">
        <v>665.8</v>
      </c>
      <c r="F374" s="2">
        <v>8073.32</v>
      </c>
      <c r="G374" s="2">
        <v>16.93</v>
      </c>
      <c r="H374" s="2">
        <v>17.14</v>
      </c>
      <c r="I374" s="2">
        <f t="shared" si="11"/>
        <v>14.77586206896552</v>
      </c>
      <c r="J374" s="2">
        <v>6808.1</v>
      </c>
      <c r="K374" s="2">
        <v>877.44</v>
      </c>
      <c r="L374">
        <v>0.165709</v>
      </c>
      <c r="M374">
        <v>116</v>
      </c>
    </row>
    <row r="375" spans="1:13" x14ac:dyDescent="0.2">
      <c r="A375" s="5">
        <v>32174</v>
      </c>
      <c r="B375" s="3">
        <v>2138.5</v>
      </c>
      <c r="C375" s="3">
        <v>2328.08</v>
      </c>
      <c r="D375" s="6">
        <f t="shared" si="10"/>
        <v>2003.5111876075732</v>
      </c>
      <c r="E375" s="3">
        <v>654.77</v>
      </c>
      <c r="F375" s="3">
        <v>8666.36</v>
      </c>
      <c r="G375" s="3">
        <v>15.76</v>
      </c>
      <c r="H375" s="3">
        <v>16.73</v>
      </c>
      <c r="I375" s="2">
        <f t="shared" si="11"/>
        <v>14.397590361445785</v>
      </c>
      <c r="J375" s="3">
        <v>6690.1</v>
      </c>
      <c r="K375" s="3">
        <v>875.23</v>
      </c>
      <c r="L375">
        <v>0.210202</v>
      </c>
      <c r="M375">
        <v>116.2</v>
      </c>
    </row>
    <row r="376" spans="1:13" x14ac:dyDescent="0.2">
      <c r="A376" s="5">
        <v>32203</v>
      </c>
      <c r="B376" s="2">
        <v>2526.5</v>
      </c>
      <c r="C376" s="2">
        <v>2358.94</v>
      </c>
      <c r="D376" s="6">
        <f t="shared" si="10"/>
        <v>2024.8412017167382</v>
      </c>
      <c r="E376" s="2">
        <v>648.16</v>
      </c>
      <c r="F376" s="2">
        <v>15496.3</v>
      </c>
      <c r="G376" s="2">
        <v>14.79</v>
      </c>
      <c r="H376" s="2">
        <v>16.190000000000001</v>
      </c>
      <c r="I376" s="2">
        <f t="shared" si="11"/>
        <v>13.896995708154508</v>
      </c>
      <c r="J376" s="2">
        <v>6772.9</v>
      </c>
      <c r="K376" s="2">
        <v>981.06</v>
      </c>
      <c r="L376">
        <v>0.52127999999999997</v>
      </c>
      <c r="M376">
        <v>116.5</v>
      </c>
    </row>
    <row r="377" spans="1:13" x14ac:dyDescent="0.2">
      <c r="A377" s="5">
        <v>32234</v>
      </c>
      <c r="B377" s="3">
        <v>2508.9</v>
      </c>
      <c r="C377" s="3">
        <v>2283.9899999999998</v>
      </c>
      <c r="D377" s="6">
        <f t="shared" si="10"/>
        <v>1948.796928327645</v>
      </c>
      <c r="E377" s="3">
        <v>648.16</v>
      </c>
      <c r="F377" s="3">
        <v>18011.8</v>
      </c>
      <c r="G377" s="3">
        <v>16.62</v>
      </c>
      <c r="H377" s="3">
        <v>17.899999999999999</v>
      </c>
      <c r="I377" s="2">
        <f t="shared" si="11"/>
        <v>15.273037542662117</v>
      </c>
      <c r="J377" s="3">
        <v>6752.6</v>
      </c>
      <c r="K377" s="3">
        <v>1069.24</v>
      </c>
      <c r="L377">
        <v>0.338536</v>
      </c>
      <c r="M377">
        <v>117.2</v>
      </c>
    </row>
    <row r="378" spans="1:13" x14ac:dyDescent="0.2">
      <c r="A378" s="5">
        <v>32264</v>
      </c>
      <c r="B378" s="2">
        <v>2987.3</v>
      </c>
      <c r="C378" s="2">
        <v>2442.7199999999998</v>
      </c>
      <c r="D378" s="6">
        <f t="shared" si="10"/>
        <v>2078.9106382978721</v>
      </c>
      <c r="E378" s="2">
        <v>668</v>
      </c>
      <c r="F378" s="2">
        <v>17024.099999999999</v>
      </c>
      <c r="G378" s="2">
        <v>16.420000000000002</v>
      </c>
      <c r="H378" s="2">
        <v>17.39</v>
      </c>
      <c r="I378" s="2">
        <f t="shared" si="11"/>
        <v>14.8</v>
      </c>
      <c r="J378" s="2">
        <v>6777.6</v>
      </c>
      <c r="K378" s="2">
        <v>1175.06</v>
      </c>
      <c r="L378">
        <v>0.16473199999999999</v>
      </c>
      <c r="M378">
        <v>117.5</v>
      </c>
    </row>
    <row r="379" spans="1:13" x14ac:dyDescent="0.2">
      <c r="A379" s="5">
        <v>32295</v>
      </c>
      <c r="B379" s="3">
        <v>3578.1</v>
      </c>
      <c r="C379" s="3">
        <v>2539.7199999999998</v>
      </c>
      <c r="D379" s="6">
        <f t="shared" si="10"/>
        <v>2152.3050847457625</v>
      </c>
      <c r="E379" s="3">
        <v>676.82</v>
      </c>
      <c r="F379" s="3">
        <v>15588.9</v>
      </c>
      <c r="G379" s="3">
        <v>15.59</v>
      </c>
      <c r="H379" s="3">
        <v>16.47</v>
      </c>
      <c r="I379" s="2">
        <f t="shared" si="11"/>
        <v>13.957627118644067</v>
      </c>
      <c r="J379" s="3">
        <v>7035.8</v>
      </c>
      <c r="K379" s="3">
        <v>1364.66</v>
      </c>
      <c r="L379">
        <v>0.23431099999999999</v>
      </c>
      <c r="M379">
        <v>118</v>
      </c>
    </row>
    <row r="380" spans="1:13" x14ac:dyDescent="0.2">
      <c r="A380" s="5">
        <v>32325</v>
      </c>
      <c r="B380" s="2">
        <v>2581.6</v>
      </c>
      <c r="C380" s="2">
        <v>2213.44</v>
      </c>
      <c r="D380" s="6">
        <f t="shared" si="10"/>
        <v>1867.8818565400843</v>
      </c>
      <c r="E380" s="2">
        <v>619.5</v>
      </c>
      <c r="F380" s="2">
        <v>14592.4</v>
      </c>
      <c r="G380" s="2">
        <v>14.94</v>
      </c>
      <c r="H380" s="2">
        <v>15.5</v>
      </c>
      <c r="I380" s="2">
        <f t="shared" si="11"/>
        <v>13.080168776371307</v>
      </c>
      <c r="J380" s="2">
        <v>7148.8</v>
      </c>
      <c r="K380" s="2">
        <v>1236.79</v>
      </c>
      <c r="L380">
        <v>0.18365100000000001</v>
      </c>
      <c r="M380">
        <v>118.5</v>
      </c>
    </row>
    <row r="381" spans="1:13" x14ac:dyDescent="0.2">
      <c r="A381" s="5">
        <v>32356</v>
      </c>
      <c r="B381" s="3">
        <v>2700.7</v>
      </c>
      <c r="C381" s="3">
        <v>2200.21</v>
      </c>
      <c r="D381" s="6">
        <f t="shared" si="10"/>
        <v>1848.9159663865548</v>
      </c>
      <c r="E381" s="3">
        <v>601.86</v>
      </c>
      <c r="F381" s="3">
        <v>14186.7</v>
      </c>
      <c r="G381" s="3">
        <v>15</v>
      </c>
      <c r="H381" s="3">
        <v>15.52</v>
      </c>
      <c r="I381" s="2">
        <f t="shared" si="11"/>
        <v>13.042016806722689</v>
      </c>
      <c r="J381" s="3">
        <v>7322.7</v>
      </c>
      <c r="K381" s="3">
        <v>1307.3399999999999</v>
      </c>
      <c r="L381">
        <v>-2.3290000000000002E-2</v>
      </c>
      <c r="M381">
        <v>119</v>
      </c>
    </row>
    <row r="382" spans="1:13" x14ac:dyDescent="0.2">
      <c r="A382" s="5">
        <v>32387</v>
      </c>
      <c r="B382" s="2">
        <v>2387.6</v>
      </c>
      <c r="C382" s="2">
        <v>2433.9</v>
      </c>
      <c r="D382" s="6">
        <f t="shared" si="10"/>
        <v>2036.7364016736401</v>
      </c>
      <c r="E382" s="2">
        <v>608.48</v>
      </c>
      <c r="F382" s="2">
        <v>11878.5</v>
      </c>
      <c r="G382" s="2">
        <v>13.35</v>
      </c>
      <c r="H382" s="2">
        <v>14.55</v>
      </c>
      <c r="I382" s="2">
        <f t="shared" si="11"/>
        <v>12.175732217573222</v>
      </c>
      <c r="J382" s="2">
        <v>7408.5</v>
      </c>
      <c r="K382" s="2">
        <v>1329.39</v>
      </c>
      <c r="L382">
        <v>1.7430999999999999E-2</v>
      </c>
      <c r="M382">
        <v>119.5</v>
      </c>
    </row>
    <row r="383" spans="1:13" x14ac:dyDescent="0.2">
      <c r="A383" s="5">
        <v>32417</v>
      </c>
      <c r="B383" s="3">
        <v>2308.1999999999998</v>
      </c>
      <c r="C383" s="3">
        <v>2936.55</v>
      </c>
      <c r="D383" s="6">
        <f t="shared" si="10"/>
        <v>2449.1659716430358</v>
      </c>
      <c r="E383" s="3">
        <v>654.77</v>
      </c>
      <c r="F383" s="3">
        <v>11556.6</v>
      </c>
      <c r="G383" s="3">
        <v>12.28</v>
      </c>
      <c r="H383" s="3">
        <v>13.78</v>
      </c>
      <c r="I383" s="2">
        <f t="shared" si="11"/>
        <v>11.492910758965804</v>
      </c>
      <c r="J383" s="3">
        <v>7252.7</v>
      </c>
      <c r="K383" s="3">
        <v>1518.98</v>
      </c>
      <c r="L383">
        <v>0.24023900000000001</v>
      </c>
      <c r="M383">
        <v>119.9</v>
      </c>
    </row>
    <row r="384" spans="1:13" x14ac:dyDescent="0.2">
      <c r="A384" s="5">
        <v>32448</v>
      </c>
      <c r="B384" s="2">
        <v>2381</v>
      </c>
      <c r="C384" s="2">
        <v>3302.52</v>
      </c>
      <c r="D384" s="6">
        <f t="shared" si="10"/>
        <v>2745.236907730673</v>
      </c>
      <c r="E384" s="2">
        <v>690.05</v>
      </c>
      <c r="F384" s="2">
        <v>13342.4</v>
      </c>
      <c r="G384" s="2">
        <v>12.92</v>
      </c>
      <c r="H384" s="2">
        <v>14.12</v>
      </c>
      <c r="I384" s="2">
        <f t="shared" si="11"/>
        <v>11.737323358270988</v>
      </c>
      <c r="J384" s="2">
        <v>7312.4</v>
      </c>
      <c r="K384" s="2">
        <v>1556.46</v>
      </c>
      <c r="L384">
        <v>0.39860800000000002</v>
      </c>
      <c r="M384">
        <v>120.3</v>
      </c>
    </row>
    <row r="385" spans="1:13" x14ac:dyDescent="0.2">
      <c r="A385" s="5">
        <v>32478</v>
      </c>
      <c r="B385" s="3">
        <v>2458.1999999999998</v>
      </c>
      <c r="C385" s="3">
        <v>3496.53</v>
      </c>
      <c r="D385" s="6">
        <f t="shared" si="10"/>
        <v>2896.8765534382769</v>
      </c>
      <c r="E385" s="3">
        <v>729.73</v>
      </c>
      <c r="F385" s="3">
        <v>16920.5</v>
      </c>
      <c r="G385" s="3">
        <v>15.1</v>
      </c>
      <c r="H385" s="3">
        <v>16.37</v>
      </c>
      <c r="I385" s="2">
        <f t="shared" si="11"/>
        <v>13.562551781275891</v>
      </c>
      <c r="J385" s="3">
        <v>7337.4</v>
      </c>
      <c r="K385" s="3">
        <v>1591.74</v>
      </c>
      <c r="L385">
        <v>0.48123300000000002</v>
      </c>
      <c r="M385">
        <v>120.7</v>
      </c>
    </row>
    <row r="386" spans="1:13" x14ac:dyDescent="0.2">
      <c r="A386" s="5">
        <v>32509</v>
      </c>
      <c r="B386" s="2">
        <v>2398.6</v>
      </c>
      <c r="C386" s="2">
        <v>3392.91</v>
      </c>
      <c r="D386" s="6">
        <f t="shared" si="10"/>
        <v>2799.4306930693069</v>
      </c>
      <c r="E386" s="2">
        <v>674.61</v>
      </c>
      <c r="F386" s="2">
        <v>17725.099999999999</v>
      </c>
      <c r="G386" s="2">
        <v>16.96</v>
      </c>
      <c r="H386" s="2">
        <v>18.010000000000002</v>
      </c>
      <c r="I386" s="2">
        <f t="shared" si="11"/>
        <v>14.859735973597362</v>
      </c>
      <c r="J386" s="2">
        <v>7409.6</v>
      </c>
      <c r="K386" s="2">
        <v>1732.83</v>
      </c>
      <c r="L386">
        <v>0.48423300000000002</v>
      </c>
      <c r="M386">
        <v>121.2</v>
      </c>
    </row>
    <row r="387" spans="1:13" x14ac:dyDescent="0.2">
      <c r="A387" s="5">
        <v>32540</v>
      </c>
      <c r="B387" s="3">
        <v>2175.6</v>
      </c>
      <c r="C387" s="3">
        <v>3095.29</v>
      </c>
      <c r="D387" s="6">
        <f t="shared" ref="D387:D450" si="12" xml:space="preserve"> C387/(M387/100)</f>
        <v>2545.46875</v>
      </c>
      <c r="E387" s="3">
        <v>620.96</v>
      </c>
      <c r="F387" s="3">
        <v>18582.5</v>
      </c>
      <c r="G387" s="3">
        <v>16.739999999999998</v>
      </c>
      <c r="H387" s="3">
        <v>17.97</v>
      </c>
      <c r="I387" s="2">
        <f t="shared" ref="I387:I450" si="13" xml:space="preserve"> H387/(M387/100)</f>
        <v>14.777960526315789</v>
      </c>
      <c r="J387" s="3">
        <v>7873.7</v>
      </c>
      <c r="K387" s="3">
        <v>1929.5</v>
      </c>
      <c r="L387">
        <v>-4.6690000000000002E-2</v>
      </c>
      <c r="M387">
        <v>121.6</v>
      </c>
    </row>
    <row r="388" spans="1:13" x14ac:dyDescent="0.2">
      <c r="A388" s="5">
        <v>32568</v>
      </c>
      <c r="B388" s="2">
        <v>2074.5</v>
      </c>
      <c r="C388" s="2">
        <v>3262.84</v>
      </c>
      <c r="D388" s="6">
        <f t="shared" si="12"/>
        <v>2670.0818330605566</v>
      </c>
      <c r="E388" s="2">
        <v>588.63</v>
      </c>
      <c r="F388" s="2">
        <v>17156.3</v>
      </c>
      <c r="G388" s="2">
        <v>18.68</v>
      </c>
      <c r="H388" s="2">
        <v>19.489999999999998</v>
      </c>
      <c r="I388" s="2">
        <f t="shared" si="13"/>
        <v>15.949263502454992</v>
      </c>
      <c r="J388" s="2">
        <v>8760.5</v>
      </c>
      <c r="K388" s="2">
        <v>1959.91</v>
      </c>
      <c r="L388">
        <v>-0.330121</v>
      </c>
      <c r="M388">
        <v>122.2</v>
      </c>
    </row>
    <row r="389" spans="1:13" x14ac:dyDescent="0.2">
      <c r="A389" s="5">
        <v>32599</v>
      </c>
      <c r="B389" s="3">
        <v>2125.8000000000002</v>
      </c>
      <c r="C389" s="3">
        <v>3117.33</v>
      </c>
      <c r="D389" s="6">
        <f t="shared" si="12"/>
        <v>2532.3558082859468</v>
      </c>
      <c r="E389" s="3">
        <v>607.5</v>
      </c>
      <c r="F389" s="3">
        <v>15261.5</v>
      </c>
      <c r="G389" s="3">
        <v>19.87</v>
      </c>
      <c r="H389" s="3">
        <v>21.19</v>
      </c>
      <c r="I389" s="2">
        <f t="shared" si="13"/>
        <v>17.213647441104797</v>
      </c>
      <c r="J389" s="3">
        <v>10195.9</v>
      </c>
      <c r="K389" s="3">
        <v>1654.4</v>
      </c>
      <c r="L389">
        <v>-0.13821800000000001</v>
      </c>
      <c r="M389">
        <v>123.1</v>
      </c>
    </row>
    <row r="390" spans="1:13" x14ac:dyDescent="0.2">
      <c r="A390" s="5">
        <v>32629</v>
      </c>
      <c r="B390" s="2">
        <v>2259</v>
      </c>
      <c r="C390" s="2">
        <v>2738.14</v>
      </c>
      <c r="D390" s="6">
        <f t="shared" si="12"/>
        <v>2213.5327405012122</v>
      </c>
      <c r="E390" s="2">
        <v>643</v>
      </c>
      <c r="F390" s="2">
        <v>13454</v>
      </c>
      <c r="G390" s="2">
        <v>18.46</v>
      </c>
      <c r="H390" s="2">
        <v>20.350000000000001</v>
      </c>
      <c r="I390" s="2">
        <f t="shared" si="13"/>
        <v>16.451091350040421</v>
      </c>
      <c r="J390" s="2">
        <v>10143.700000000001</v>
      </c>
      <c r="K390" s="2">
        <v>1627</v>
      </c>
      <c r="L390">
        <v>-0.46905999999999998</v>
      </c>
      <c r="M390">
        <v>123.7</v>
      </c>
    </row>
    <row r="391" spans="1:13" x14ac:dyDescent="0.2">
      <c r="A391" s="5">
        <v>32660</v>
      </c>
      <c r="B391" s="3">
        <v>1914</v>
      </c>
      <c r="C391" s="3">
        <v>2544.13</v>
      </c>
      <c r="D391" s="6">
        <f t="shared" si="12"/>
        <v>2050.0644641418212</v>
      </c>
      <c r="E391" s="3">
        <v>665</v>
      </c>
      <c r="F391" s="3">
        <v>12143</v>
      </c>
      <c r="G391" s="3">
        <v>17.57</v>
      </c>
      <c r="H391" s="3">
        <v>20.239999999999998</v>
      </c>
      <c r="I391" s="2">
        <f t="shared" si="13"/>
        <v>16.309427880741339</v>
      </c>
      <c r="J391" s="3">
        <v>9935.5</v>
      </c>
      <c r="K391" s="3">
        <v>1537</v>
      </c>
      <c r="L391">
        <v>-0.66317999999999999</v>
      </c>
      <c r="M391">
        <v>124.1</v>
      </c>
    </row>
    <row r="392" spans="1:13" x14ac:dyDescent="0.2">
      <c r="A392" s="5">
        <v>32690</v>
      </c>
      <c r="B392" s="2">
        <v>1756</v>
      </c>
      <c r="C392" s="2">
        <v>2503.79</v>
      </c>
      <c r="D392" s="6">
        <f t="shared" si="12"/>
        <v>2011.0763052208833</v>
      </c>
      <c r="E392" s="2">
        <v>691</v>
      </c>
      <c r="F392" s="2">
        <v>12275</v>
      </c>
      <c r="G392" s="2">
        <v>17.690000000000001</v>
      </c>
      <c r="H392" s="2">
        <v>19.79</v>
      </c>
      <c r="I392" s="2">
        <f t="shared" si="13"/>
        <v>15.895582329317268</v>
      </c>
      <c r="J392" s="2">
        <v>9605.2000000000007</v>
      </c>
      <c r="K392" s="2">
        <v>1614</v>
      </c>
      <c r="L392">
        <v>-0.76103299999999996</v>
      </c>
      <c r="M392">
        <v>124.5</v>
      </c>
    </row>
    <row r="393" spans="1:13" x14ac:dyDescent="0.2">
      <c r="A393" s="5">
        <v>32721</v>
      </c>
      <c r="B393" s="3">
        <v>1798</v>
      </c>
      <c r="C393" s="3">
        <v>2760.18</v>
      </c>
      <c r="D393" s="6">
        <f t="shared" si="12"/>
        <v>2217.0120481927706</v>
      </c>
      <c r="E393" s="3">
        <v>701</v>
      </c>
      <c r="F393" s="3">
        <v>12910</v>
      </c>
      <c r="G393" s="3">
        <v>17.12</v>
      </c>
      <c r="H393" s="3">
        <v>18.600000000000001</v>
      </c>
      <c r="I393" s="2">
        <f t="shared" si="13"/>
        <v>14.939759036144578</v>
      </c>
      <c r="J393" s="3">
        <v>8715.6</v>
      </c>
      <c r="K393" s="3">
        <v>1726</v>
      </c>
      <c r="L393">
        <v>-0.32070300000000002</v>
      </c>
      <c r="M393">
        <v>124.5</v>
      </c>
    </row>
    <row r="394" spans="1:13" x14ac:dyDescent="0.2">
      <c r="A394" s="5">
        <v>32752</v>
      </c>
      <c r="B394" s="2">
        <v>1718</v>
      </c>
      <c r="C394" s="2">
        <v>2883.64</v>
      </c>
      <c r="D394" s="6">
        <f t="shared" si="12"/>
        <v>2310.6089743589741</v>
      </c>
      <c r="E394" s="2">
        <v>727</v>
      </c>
      <c r="F394" s="2">
        <v>11222</v>
      </c>
      <c r="G394" s="2">
        <v>17.8</v>
      </c>
      <c r="H394" s="2">
        <v>19.57</v>
      </c>
      <c r="I394" s="2">
        <f t="shared" si="13"/>
        <v>15.681089743589745</v>
      </c>
      <c r="J394" s="2">
        <v>8269.7000000000007</v>
      </c>
      <c r="K394" s="2">
        <v>1626</v>
      </c>
      <c r="L394">
        <v>0.110163</v>
      </c>
      <c r="M394">
        <v>124.8</v>
      </c>
    </row>
    <row r="395" spans="1:13" x14ac:dyDescent="0.2">
      <c r="A395" s="5">
        <v>32782</v>
      </c>
      <c r="B395" s="3">
        <v>1820</v>
      </c>
      <c r="C395" s="3">
        <v>2859.39</v>
      </c>
      <c r="D395" s="6">
        <f t="shared" si="12"/>
        <v>2280.2153110047848</v>
      </c>
      <c r="E395" s="3">
        <v>751</v>
      </c>
      <c r="F395" s="3">
        <v>10425</v>
      </c>
      <c r="G395" s="3">
        <v>19.03</v>
      </c>
      <c r="H395" s="3">
        <v>20.059999999999999</v>
      </c>
      <c r="I395" s="2">
        <f t="shared" si="13"/>
        <v>15.996810207336521</v>
      </c>
      <c r="J395" s="3">
        <v>7922.4</v>
      </c>
      <c r="K395" s="3">
        <v>1583</v>
      </c>
      <c r="L395">
        <v>-0.41716700000000001</v>
      </c>
      <c r="M395">
        <v>125.4</v>
      </c>
    </row>
    <row r="396" spans="1:13" x14ac:dyDescent="0.2">
      <c r="A396" s="5">
        <v>32813</v>
      </c>
      <c r="B396" s="2">
        <v>1736</v>
      </c>
      <c r="C396" s="2">
        <v>2590.4299999999998</v>
      </c>
      <c r="D396" s="6">
        <f t="shared" si="12"/>
        <v>2057.5297855440822</v>
      </c>
      <c r="E396" s="2">
        <v>692</v>
      </c>
      <c r="F396" s="2">
        <v>9793</v>
      </c>
      <c r="G396" s="2">
        <v>19.21</v>
      </c>
      <c r="H396" s="2">
        <v>19.899999999999999</v>
      </c>
      <c r="I396" s="2">
        <f t="shared" si="13"/>
        <v>15.80619539316918</v>
      </c>
      <c r="J396" s="2">
        <v>6837.3</v>
      </c>
      <c r="K396" s="2">
        <v>1435</v>
      </c>
      <c r="L396">
        <v>-0.22198899999999999</v>
      </c>
      <c r="M396">
        <v>125.9</v>
      </c>
    </row>
    <row r="397" spans="1:13" x14ac:dyDescent="0.2">
      <c r="A397" s="5">
        <v>32843</v>
      </c>
      <c r="B397" s="3">
        <v>1633</v>
      </c>
      <c r="C397" s="3">
        <v>2418.4699999999998</v>
      </c>
      <c r="D397" s="6">
        <f t="shared" si="12"/>
        <v>1914.8614410134601</v>
      </c>
      <c r="E397" s="3">
        <v>710</v>
      </c>
      <c r="F397" s="3">
        <v>8809</v>
      </c>
      <c r="G397" s="3">
        <v>19.850000000000001</v>
      </c>
      <c r="H397" s="3">
        <v>21.13</v>
      </c>
      <c r="I397" s="2">
        <f t="shared" si="13"/>
        <v>16.730007917656373</v>
      </c>
      <c r="J397" s="3">
        <v>6744.1</v>
      </c>
      <c r="K397" s="3">
        <v>1450</v>
      </c>
      <c r="L397">
        <v>4.7310999999999999E-2</v>
      </c>
      <c r="M397">
        <v>126.3</v>
      </c>
    </row>
    <row r="398" spans="1:13" x14ac:dyDescent="0.2">
      <c r="A398" s="5">
        <v>32874</v>
      </c>
      <c r="B398" s="2">
        <v>1528</v>
      </c>
      <c r="C398" s="2">
        <v>2365.56</v>
      </c>
      <c r="D398" s="6">
        <f t="shared" si="12"/>
        <v>1855.3411764705884</v>
      </c>
      <c r="E398" s="2">
        <v>707</v>
      </c>
      <c r="F398" s="2">
        <v>7056</v>
      </c>
      <c r="G398" s="2">
        <v>21.25</v>
      </c>
      <c r="H398" s="2">
        <v>22.96</v>
      </c>
      <c r="I398" s="2">
        <f t="shared" si="13"/>
        <v>18.007843137254905</v>
      </c>
      <c r="J398" s="2">
        <v>6592</v>
      </c>
      <c r="K398" s="2">
        <v>1294</v>
      </c>
      <c r="L398">
        <v>-0.142536</v>
      </c>
      <c r="M398">
        <v>127.5</v>
      </c>
    </row>
    <row r="399" spans="1:13" x14ac:dyDescent="0.2">
      <c r="A399" s="5">
        <v>32905</v>
      </c>
      <c r="B399" s="3">
        <v>1454</v>
      </c>
      <c r="C399" s="3">
        <v>2358.94</v>
      </c>
      <c r="D399" s="6">
        <f t="shared" si="12"/>
        <v>1842.921875</v>
      </c>
      <c r="E399" s="3">
        <v>779</v>
      </c>
      <c r="F399" s="3">
        <v>6977</v>
      </c>
      <c r="G399" s="3">
        <v>19.93</v>
      </c>
      <c r="H399" s="3">
        <v>22.12</v>
      </c>
      <c r="I399" s="2">
        <f t="shared" si="13"/>
        <v>17.28125</v>
      </c>
      <c r="J399" s="3">
        <v>6156.1</v>
      </c>
      <c r="K399" s="3">
        <v>1394</v>
      </c>
      <c r="L399">
        <v>0.13614899999999999</v>
      </c>
      <c r="M399">
        <v>128</v>
      </c>
    </row>
    <row r="400" spans="1:13" x14ac:dyDescent="0.2">
      <c r="A400" s="5">
        <v>32933</v>
      </c>
      <c r="B400" s="2">
        <v>1567</v>
      </c>
      <c r="C400" s="2">
        <v>2625.7</v>
      </c>
      <c r="D400" s="6">
        <f t="shared" si="12"/>
        <v>2041.7573872472783</v>
      </c>
      <c r="E400" s="2">
        <v>1059</v>
      </c>
      <c r="F400" s="2">
        <v>9267</v>
      </c>
      <c r="G400" s="2">
        <v>18.37</v>
      </c>
      <c r="H400" s="2">
        <v>20.41</v>
      </c>
      <c r="I400" s="2">
        <f t="shared" si="13"/>
        <v>15.870917573872472</v>
      </c>
      <c r="J400" s="2">
        <v>6270.5</v>
      </c>
      <c r="K400" s="2">
        <v>1666</v>
      </c>
      <c r="L400">
        <v>0.50175599999999998</v>
      </c>
      <c r="M400">
        <v>128.6</v>
      </c>
    </row>
    <row r="401" spans="1:13" x14ac:dyDescent="0.2">
      <c r="A401" s="5">
        <v>32964</v>
      </c>
      <c r="B401" s="3">
        <v>1526</v>
      </c>
      <c r="C401" s="3">
        <v>2685.23</v>
      </c>
      <c r="D401" s="6">
        <f t="shared" si="12"/>
        <v>2083.1885182311867</v>
      </c>
      <c r="E401" s="3">
        <v>835</v>
      </c>
      <c r="F401" s="3">
        <v>8939</v>
      </c>
      <c r="G401" s="3">
        <v>16.489999999999998</v>
      </c>
      <c r="H401" s="3">
        <v>18.43</v>
      </c>
      <c r="I401" s="2">
        <f t="shared" si="13"/>
        <v>14.29790535298681</v>
      </c>
      <c r="J401" s="3">
        <v>6390.9</v>
      </c>
      <c r="K401" s="3">
        <v>1686</v>
      </c>
      <c r="L401">
        <v>-6.5693000000000001E-2</v>
      </c>
      <c r="M401">
        <v>128.9</v>
      </c>
    </row>
    <row r="402" spans="1:13" x14ac:dyDescent="0.2">
      <c r="A402" s="5">
        <v>32994</v>
      </c>
      <c r="B402" s="2">
        <v>1527</v>
      </c>
      <c r="C402" s="2">
        <v>2740.34</v>
      </c>
      <c r="D402" s="6">
        <f t="shared" si="12"/>
        <v>2122.6491092176611</v>
      </c>
      <c r="E402" s="2">
        <v>825</v>
      </c>
      <c r="F402" s="2">
        <v>8698</v>
      </c>
      <c r="G402" s="2">
        <v>16.34</v>
      </c>
      <c r="H402" s="2">
        <v>18.25</v>
      </c>
      <c r="I402" s="2">
        <f t="shared" si="13"/>
        <v>14.136328427575524</v>
      </c>
      <c r="J402" s="2">
        <v>6324.6</v>
      </c>
      <c r="K402" s="2">
        <v>1775</v>
      </c>
      <c r="L402">
        <v>-0.32892500000000002</v>
      </c>
      <c r="M402">
        <v>129.1</v>
      </c>
    </row>
    <row r="403" spans="1:13" x14ac:dyDescent="0.2">
      <c r="A403" s="5">
        <v>33025</v>
      </c>
      <c r="B403" s="3">
        <v>1566</v>
      </c>
      <c r="C403" s="3">
        <v>2583.81</v>
      </c>
      <c r="D403" s="6">
        <f t="shared" si="12"/>
        <v>1989.0762124711314</v>
      </c>
      <c r="E403" s="3">
        <v>837</v>
      </c>
      <c r="F403" s="3">
        <v>8422</v>
      </c>
      <c r="G403" s="3">
        <v>15.05</v>
      </c>
      <c r="H403" s="3">
        <v>16.690000000000001</v>
      </c>
      <c r="I403" s="2">
        <f t="shared" si="13"/>
        <v>12.848344880677443</v>
      </c>
      <c r="J403" s="3">
        <v>6096</v>
      </c>
      <c r="K403" s="3">
        <v>1715</v>
      </c>
      <c r="L403">
        <v>-0.210231</v>
      </c>
      <c r="M403">
        <v>129.9</v>
      </c>
    </row>
    <row r="404" spans="1:13" x14ac:dyDescent="0.2">
      <c r="A404" s="5">
        <v>33055</v>
      </c>
      <c r="B404" s="2">
        <v>1571</v>
      </c>
      <c r="C404" s="2">
        <v>2769</v>
      </c>
      <c r="D404" s="6">
        <f t="shared" si="12"/>
        <v>2121.8390804597702</v>
      </c>
      <c r="E404" s="2">
        <v>875</v>
      </c>
      <c r="F404" s="2">
        <v>9318</v>
      </c>
      <c r="G404" s="2">
        <v>17.14</v>
      </c>
      <c r="H404" s="2">
        <v>18.420000000000002</v>
      </c>
      <c r="I404" s="2">
        <f t="shared" si="13"/>
        <v>14.114942528735634</v>
      </c>
      <c r="J404" s="2">
        <v>5924.4</v>
      </c>
      <c r="K404" s="2">
        <v>1637</v>
      </c>
      <c r="L404">
        <v>-0.40379700000000002</v>
      </c>
      <c r="M404">
        <v>130.5</v>
      </c>
    </row>
    <row r="405" spans="1:13" x14ac:dyDescent="0.2">
      <c r="A405" s="5">
        <v>33086</v>
      </c>
      <c r="B405" s="3">
        <v>1782</v>
      </c>
      <c r="C405" s="3">
        <v>2956.4</v>
      </c>
      <c r="D405" s="6">
        <f t="shared" si="12"/>
        <v>2246.5045592705169</v>
      </c>
      <c r="E405" s="3">
        <v>875</v>
      </c>
      <c r="F405" s="3">
        <v>10957</v>
      </c>
      <c r="G405" s="3">
        <v>27.32</v>
      </c>
      <c r="H405" s="3">
        <v>27.23</v>
      </c>
      <c r="I405" s="2">
        <f t="shared" si="13"/>
        <v>20.691489361702132</v>
      </c>
      <c r="J405" s="3">
        <v>5905.2</v>
      </c>
      <c r="K405" s="3">
        <v>1615</v>
      </c>
      <c r="L405">
        <v>-0.65103599999999995</v>
      </c>
      <c r="M405">
        <v>131.6</v>
      </c>
    </row>
    <row r="406" spans="1:13" x14ac:dyDescent="0.2">
      <c r="A406" s="5">
        <v>33117</v>
      </c>
      <c r="B406" s="2">
        <v>2067</v>
      </c>
      <c r="C406" s="2">
        <v>3040.17</v>
      </c>
      <c r="D406" s="6">
        <f t="shared" si="12"/>
        <v>2294.4679245283019</v>
      </c>
      <c r="E406" s="2">
        <v>838</v>
      </c>
      <c r="F406" s="2">
        <v>10844</v>
      </c>
      <c r="G406" s="2">
        <v>35.03</v>
      </c>
      <c r="H406" s="2">
        <v>33.799999999999997</v>
      </c>
      <c r="I406" s="2">
        <f t="shared" si="13"/>
        <v>25.509433962264151</v>
      </c>
      <c r="J406" s="2">
        <v>5707</v>
      </c>
      <c r="K406" s="2">
        <v>1537</v>
      </c>
      <c r="L406">
        <v>-0.78893000000000002</v>
      </c>
      <c r="M406">
        <v>132.5</v>
      </c>
    </row>
    <row r="407" spans="1:13" x14ac:dyDescent="0.2">
      <c r="A407" s="5">
        <v>33147</v>
      </c>
      <c r="B407" s="3">
        <v>1946</v>
      </c>
      <c r="C407" s="3">
        <v>2742.55</v>
      </c>
      <c r="D407" s="6">
        <f t="shared" si="12"/>
        <v>2055.8845577211396</v>
      </c>
      <c r="E407" s="3">
        <v>760</v>
      </c>
      <c r="F407" s="3">
        <v>9145</v>
      </c>
      <c r="G407" s="3">
        <v>36.090000000000003</v>
      </c>
      <c r="H407" s="3">
        <v>36.130000000000003</v>
      </c>
      <c r="I407" s="2">
        <f t="shared" si="13"/>
        <v>27.083958020989506</v>
      </c>
      <c r="J407" s="3">
        <v>6061.4</v>
      </c>
      <c r="K407" s="3">
        <v>1353</v>
      </c>
      <c r="L407">
        <v>-1.300937</v>
      </c>
      <c r="M407">
        <v>133.4</v>
      </c>
    </row>
    <row r="408" spans="1:13" x14ac:dyDescent="0.2">
      <c r="A408" s="5">
        <v>33178</v>
      </c>
      <c r="B408" s="2">
        <v>1618</v>
      </c>
      <c r="C408" s="2">
        <v>2583.81</v>
      </c>
      <c r="D408" s="6">
        <f t="shared" si="12"/>
        <v>1932.5430067314885</v>
      </c>
      <c r="E408" s="2">
        <v>700</v>
      </c>
      <c r="F408" s="2">
        <v>8587</v>
      </c>
      <c r="G408" s="2">
        <v>33.200000000000003</v>
      </c>
      <c r="H408" s="2">
        <v>32.44</v>
      </c>
      <c r="I408" s="2">
        <f t="shared" si="13"/>
        <v>24.263275991024681</v>
      </c>
      <c r="J408" s="2">
        <v>5981.3</v>
      </c>
      <c r="K408" s="2">
        <v>1278</v>
      </c>
      <c r="L408">
        <v>-1.8187059999999999</v>
      </c>
      <c r="M408">
        <v>133.69999999999999</v>
      </c>
    </row>
    <row r="409" spans="1:13" x14ac:dyDescent="0.2">
      <c r="A409" s="5">
        <v>33208</v>
      </c>
      <c r="B409" s="3">
        <v>1522</v>
      </c>
      <c r="C409" s="3">
        <v>2484.61</v>
      </c>
      <c r="D409" s="6">
        <f t="shared" si="12"/>
        <v>1851.4232488822656</v>
      </c>
      <c r="E409" s="3">
        <v>624</v>
      </c>
      <c r="F409" s="3">
        <v>8158</v>
      </c>
      <c r="G409" s="3">
        <v>28.32</v>
      </c>
      <c r="H409" s="3">
        <v>27.33</v>
      </c>
      <c r="I409" s="2">
        <f t="shared" si="13"/>
        <v>20.365126676602088</v>
      </c>
      <c r="J409" s="3">
        <v>5615.2</v>
      </c>
      <c r="K409" s="3">
        <v>1265</v>
      </c>
      <c r="L409">
        <v>-1.715128</v>
      </c>
      <c r="M409">
        <v>134.19999999999999</v>
      </c>
    </row>
    <row r="410" spans="1:13" x14ac:dyDescent="0.2">
      <c r="A410" s="5">
        <v>33239</v>
      </c>
      <c r="B410" s="2">
        <v>1515</v>
      </c>
      <c r="C410" s="2">
        <v>2447.13</v>
      </c>
      <c r="D410" s="6">
        <f t="shared" si="12"/>
        <v>1816.7260579064589</v>
      </c>
      <c r="E410" s="2">
        <v>600</v>
      </c>
      <c r="F410" s="2">
        <v>8569</v>
      </c>
      <c r="G410" s="2">
        <v>23.54</v>
      </c>
      <c r="H410" s="2">
        <v>25.2</v>
      </c>
      <c r="I410" s="2">
        <f t="shared" si="13"/>
        <v>18.708240534521156</v>
      </c>
      <c r="J410" s="2">
        <v>5610.76</v>
      </c>
      <c r="K410" s="2">
        <v>1206</v>
      </c>
      <c r="L410">
        <v>-1.4550639999999999</v>
      </c>
      <c r="M410">
        <v>134.69999999999999</v>
      </c>
    </row>
    <row r="411" spans="1:13" x14ac:dyDescent="0.2">
      <c r="A411" s="5">
        <v>33270</v>
      </c>
      <c r="B411" s="3">
        <v>1505</v>
      </c>
      <c r="C411" s="3">
        <v>2447.13</v>
      </c>
      <c r="D411" s="6">
        <f t="shared" si="12"/>
        <v>1815.3783382789318</v>
      </c>
      <c r="E411" s="3">
        <v>593</v>
      </c>
      <c r="F411" s="3">
        <v>8672</v>
      </c>
      <c r="G411" s="3">
        <v>19.579999999999998</v>
      </c>
      <c r="H411" s="3">
        <v>20.5</v>
      </c>
      <c r="I411" s="2">
        <f t="shared" si="13"/>
        <v>15.207715133531156</v>
      </c>
      <c r="J411" s="3">
        <v>5582.1</v>
      </c>
      <c r="K411" s="3">
        <v>1188</v>
      </c>
      <c r="L411">
        <v>-1.6059110000000001</v>
      </c>
      <c r="M411">
        <v>134.80000000000001</v>
      </c>
    </row>
    <row r="412" spans="1:13" x14ac:dyDescent="0.2">
      <c r="A412" s="5">
        <v>33298</v>
      </c>
      <c r="B412" s="2">
        <v>1496</v>
      </c>
      <c r="C412" s="2">
        <v>2409.65</v>
      </c>
      <c r="D412" s="6">
        <f t="shared" si="12"/>
        <v>1787.5741839762611</v>
      </c>
      <c r="E412" s="2">
        <v>602</v>
      </c>
      <c r="F412" s="2">
        <v>8700</v>
      </c>
      <c r="G412" s="2">
        <v>19.13</v>
      </c>
      <c r="H412" s="2">
        <v>19.87</v>
      </c>
      <c r="I412" s="2">
        <f t="shared" si="13"/>
        <v>14.740356083086054</v>
      </c>
      <c r="J412" s="2">
        <v>5515.96</v>
      </c>
      <c r="K412" s="2">
        <v>1199</v>
      </c>
      <c r="L412">
        <v>-1.4295450000000001</v>
      </c>
      <c r="M412">
        <v>134.80000000000001</v>
      </c>
    </row>
    <row r="413" spans="1:13" x14ac:dyDescent="0.2">
      <c r="A413" s="5">
        <v>33329</v>
      </c>
      <c r="B413" s="3">
        <v>1392</v>
      </c>
      <c r="C413" s="3">
        <v>2471.38</v>
      </c>
      <c r="D413" s="6">
        <f t="shared" si="12"/>
        <v>1829.2968171724649</v>
      </c>
      <c r="E413" s="3">
        <v>600</v>
      </c>
      <c r="F413" s="3">
        <v>9023</v>
      </c>
      <c r="G413" s="3">
        <v>19.13</v>
      </c>
      <c r="H413" s="3">
        <v>20.77</v>
      </c>
      <c r="I413" s="2">
        <f t="shared" si="13"/>
        <v>15.373797187268689</v>
      </c>
      <c r="J413" s="3">
        <v>5557.85</v>
      </c>
      <c r="K413" s="3">
        <v>1254</v>
      </c>
      <c r="L413">
        <v>-0.74191700000000005</v>
      </c>
      <c r="M413">
        <v>135.1</v>
      </c>
    </row>
    <row r="414" spans="1:13" x14ac:dyDescent="0.2">
      <c r="A414" s="5">
        <v>33359</v>
      </c>
      <c r="B414" s="2">
        <v>1299.9000000000001</v>
      </c>
      <c r="C414" s="2">
        <v>2340.42</v>
      </c>
      <c r="D414" s="6">
        <f t="shared" si="12"/>
        <v>1725.9734513274338</v>
      </c>
      <c r="E414" s="2">
        <v>559.82000000000005</v>
      </c>
      <c r="F414" s="2">
        <v>8499.61</v>
      </c>
      <c r="G414" s="2">
        <v>19.16</v>
      </c>
      <c r="H414" s="2">
        <v>21.24</v>
      </c>
      <c r="I414" s="2">
        <f t="shared" si="13"/>
        <v>15.663716814159292</v>
      </c>
      <c r="J414" s="2">
        <v>5698.72</v>
      </c>
      <c r="K414" s="2">
        <v>1127.74</v>
      </c>
      <c r="L414">
        <v>-4.5176000000000001E-2</v>
      </c>
      <c r="M414">
        <v>135.6</v>
      </c>
    </row>
    <row r="415" spans="1:13" x14ac:dyDescent="0.2">
      <c r="A415" s="5">
        <v>33390</v>
      </c>
      <c r="B415" s="3">
        <v>1283.5999999999999</v>
      </c>
      <c r="C415" s="3">
        <v>2218.0700000000002</v>
      </c>
      <c r="D415" s="6">
        <f t="shared" si="12"/>
        <v>1630.9338235294117</v>
      </c>
      <c r="E415" s="3">
        <v>549.44000000000005</v>
      </c>
      <c r="F415" s="3">
        <v>8296.5</v>
      </c>
      <c r="G415" s="3">
        <v>18.079999999999998</v>
      </c>
      <c r="H415" s="3">
        <v>20.21</v>
      </c>
      <c r="I415" s="2">
        <f t="shared" si="13"/>
        <v>14.860294117647058</v>
      </c>
      <c r="J415" s="3">
        <v>5709.3</v>
      </c>
      <c r="K415" s="3">
        <v>1067.45</v>
      </c>
      <c r="L415">
        <v>0.34320499999999998</v>
      </c>
      <c r="M415">
        <v>136</v>
      </c>
    </row>
    <row r="416" spans="1:13" x14ac:dyDescent="0.2">
      <c r="A416" s="5">
        <v>33420</v>
      </c>
      <c r="B416" s="2">
        <v>1297.5</v>
      </c>
      <c r="C416" s="2">
        <v>2231.2600000000002</v>
      </c>
      <c r="D416" s="6">
        <f t="shared" si="12"/>
        <v>1638.2232011747433</v>
      </c>
      <c r="E416" s="2">
        <v>549.59</v>
      </c>
      <c r="F416" s="2">
        <v>8515.2000000000007</v>
      </c>
      <c r="G416" s="2">
        <v>19.420000000000002</v>
      </c>
      <c r="H416" s="2">
        <v>21.52</v>
      </c>
      <c r="I416" s="2">
        <f t="shared" si="13"/>
        <v>15.800293685756241</v>
      </c>
      <c r="J416" s="2">
        <v>5673.6</v>
      </c>
      <c r="K416" s="2">
        <v>1063.4100000000001</v>
      </c>
      <c r="L416">
        <v>0.101494</v>
      </c>
      <c r="M416">
        <v>136.19999999999999</v>
      </c>
    </row>
    <row r="417" spans="1:13" x14ac:dyDescent="0.2">
      <c r="A417" s="5">
        <v>33451</v>
      </c>
      <c r="B417" s="3">
        <v>1259.7</v>
      </c>
      <c r="C417" s="3">
        <v>2236.19</v>
      </c>
      <c r="D417" s="6">
        <f t="shared" si="12"/>
        <v>1637.0351390922403</v>
      </c>
      <c r="E417" s="3">
        <v>541</v>
      </c>
      <c r="F417" s="3">
        <v>8154.75</v>
      </c>
      <c r="G417" s="3">
        <v>19.73</v>
      </c>
      <c r="H417" s="3">
        <v>21.7</v>
      </c>
      <c r="I417" s="2">
        <f t="shared" si="13"/>
        <v>15.88579795021962</v>
      </c>
      <c r="J417" s="3">
        <v>5647.72</v>
      </c>
      <c r="K417" s="3">
        <v>1047.74</v>
      </c>
      <c r="L417">
        <v>-0.345609</v>
      </c>
      <c r="M417">
        <v>136.6</v>
      </c>
    </row>
    <row r="418" spans="1:13" x14ac:dyDescent="0.2">
      <c r="A418" s="5">
        <v>33482</v>
      </c>
      <c r="B418" s="2">
        <v>1212.0999999999999</v>
      </c>
      <c r="C418" s="2">
        <v>2318.58</v>
      </c>
      <c r="D418" s="6">
        <f t="shared" si="12"/>
        <v>1692.3941605839414</v>
      </c>
      <c r="E418" s="2">
        <v>538.95000000000005</v>
      </c>
      <c r="F418" s="2">
        <v>7675.95</v>
      </c>
      <c r="G418" s="2">
        <v>20.48</v>
      </c>
      <c r="H418" s="2">
        <v>21.86</v>
      </c>
      <c r="I418" s="2">
        <f t="shared" si="13"/>
        <v>15.956204379562042</v>
      </c>
      <c r="J418" s="2">
        <v>5575.1</v>
      </c>
      <c r="K418" s="2">
        <v>1025.5999999999999</v>
      </c>
      <c r="L418">
        <v>-0.126941</v>
      </c>
      <c r="M418">
        <v>137</v>
      </c>
    </row>
    <row r="419" spans="1:13" x14ac:dyDescent="0.2">
      <c r="A419" s="5">
        <v>33512</v>
      </c>
      <c r="B419" s="3">
        <v>1153</v>
      </c>
      <c r="C419" s="3">
        <v>2360.65</v>
      </c>
      <c r="D419" s="6">
        <f t="shared" si="12"/>
        <v>1720.5903790087466</v>
      </c>
      <c r="E419" s="3">
        <v>522.20000000000005</v>
      </c>
      <c r="F419" s="3">
        <v>7453.86</v>
      </c>
      <c r="G419" s="3">
        <v>22.25</v>
      </c>
      <c r="H419" s="3">
        <v>23.3</v>
      </c>
      <c r="I419" s="2">
        <f t="shared" si="13"/>
        <v>16.982507288629741</v>
      </c>
      <c r="J419" s="3">
        <v>5550.09</v>
      </c>
      <c r="K419" s="3">
        <v>991.65</v>
      </c>
      <c r="L419">
        <v>-0.16903799999999999</v>
      </c>
      <c r="M419">
        <v>137.19999999999999</v>
      </c>
    </row>
    <row r="420" spans="1:13" x14ac:dyDescent="0.2">
      <c r="A420" s="5">
        <v>33543</v>
      </c>
      <c r="B420" s="2">
        <v>1134.9000000000001</v>
      </c>
      <c r="C420" s="2">
        <v>2375.66</v>
      </c>
      <c r="D420" s="6">
        <f t="shared" si="12"/>
        <v>1723.9912917271406</v>
      </c>
      <c r="E420" s="2">
        <v>506.24</v>
      </c>
      <c r="F420" s="2">
        <v>7258.5</v>
      </c>
      <c r="G420" s="2">
        <v>21</v>
      </c>
      <c r="H420" s="2">
        <v>22.46</v>
      </c>
      <c r="I420" s="2">
        <f t="shared" si="13"/>
        <v>16.29898403483309</v>
      </c>
      <c r="J420" s="2">
        <v>5514.45</v>
      </c>
      <c r="K420" s="2">
        <v>1100.6500000000001</v>
      </c>
      <c r="L420">
        <v>-0.62173500000000004</v>
      </c>
      <c r="M420">
        <v>137.80000000000001</v>
      </c>
    </row>
    <row r="421" spans="1:13" x14ac:dyDescent="0.2">
      <c r="A421" s="5">
        <v>33573</v>
      </c>
      <c r="B421" s="3">
        <v>1099.5</v>
      </c>
      <c r="C421" s="3">
        <v>2205.92</v>
      </c>
      <c r="D421" s="6">
        <f t="shared" si="12"/>
        <v>1596.179450072359</v>
      </c>
      <c r="E421" s="3">
        <v>531.37</v>
      </c>
      <c r="F421" s="3">
        <v>7140.26</v>
      </c>
      <c r="G421" s="3">
        <v>18.28</v>
      </c>
      <c r="H421" s="3">
        <v>19.510000000000002</v>
      </c>
      <c r="I421" s="2">
        <f t="shared" si="13"/>
        <v>14.117221418234445</v>
      </c>
      <c r="J421" s="3">
        <v>5515.89</v>
      </c>
      <c r="K421" s="3">
        <v>1185.08</v>
      </c>
      <c r="L421">
        <v>-0.78659999999999997</v>
      </c>
      <c r="M421">
        <v>138.19999999999999</v>
      </c>
    </row>
    <row r="422" spans="1:13" x14ac:dyDescent="0.2">
      <c r="A422" s="5">
        <v>33604</v>
      </c>
      <c r="B422" s="2">
        <v>1181.2</v>
      </c>
      <c r="C422" s="2">
        <v>2150.58</v>
      </c>
      <c r="D422" s="6">
        <f t="shared" si="12"/>
        <v>1555.0108459869848</v>
      </c>
      <c r="E422" s="2">
        <v>515.66999999999996</v>
      </c>
      <c r="F422" s="2">
        <v>7531.14</v>
      </c>
      <c r="G422" s="2">
        <v>18.55</v>
      </c>
      <c r="H422" s="2">
        <v>18.760000000000002</v>
      </c>
      <c r="I422" s="2">
        <f t="shared" si="13"/>
        <v>13.564714389009401</v>
      </c>
      <c r="J422" s="2">
        <v>5483.09</v>
      </c>
      <c r="K422" s="2">
        <v>1157.6600000000001</v>
      </c>
      <c r="L422">
        <v>-0.60118899999999997</v>
      </c>
      <c r="M422">
        <v>138.30000000000001</v>
      </c>
    </row>
    <row r="423" spans="1:13" x14ac:dyDescent="0.2">
      <c r="A423" s="5">
        <v>33635</v>
      </c>
      <c r="B423" s="3">
        <v>1270.8</v>
      </c>
      <c r="C423" s="3">
        <v>2208.89</v>
      </c>
      <c r="D423" s="6">
        <f t="shared" si="12"/>
        <v>1593.7157287157288</v>
      </c>
      <c r="E423" s="3">
        <v>505.75</v>
      </c>
      <c r="F423" s="3">
        <v>7888</v>
      </c>
      <c r="G423" s="3">
        <v>18.48</v>
      </c>
      <c r="H423" s="3">
        <v>18.989999999999998</v>
      </c>
      <c r="I423" s="2">
        <f t="shared" si="13"/>
        <v>13.7012987012987</v>
      </c>
      <c r="J423" s="3">
        <v>5612.1</v>
      </c>
      <c r="K423" s="3">
        <v>1135.48</v>
      </c>
      <c r="L423">
        <v>-0.16154499999999999</v>
      </c>
      <c r="M423">
        <v>138.6</v>
      </c>
    </row>
    <row r="424" spans="1:13" x14ac:dyDescent="0.2">
      <c r="A424" s="5">
        <v>33664</v>
      </c>
      <c r="B424" s="2">
        <v>1282</v>
      </c>
      <c r="C424" s="2">
        <v>2231.79</v>
      </c>
      <c r="D424" s="6">
        <f t="shared" si="12"/>
        <v>1604.450035945363</v>
      </c>
      <c r="E424" s="2">
        <v>523.15</v>
      </c>
      <c r="F424" s="2">
        <v>7430.46</v>
      </c>
      <c r="G424" s="2">
        <v>17.59</v>
      </c>
      <c r="H424" s="2">
        <v>18.920000000000002</v>
      </c>
      <c r="I424" s="2">
        <f t="shared" si="13"/>
        <v>13.601725377426312</v>
      </c>
      <c r="J424" s="2">
        <v>5637.05</v>
      </c>
      <c r="K424" s="2">
        <v>1217.77</v>
      </c>
      <c r="L424">
        <v>0.28099099999999999</v>
      </c>
      <c r="M424">
        <v>139.1</v>
      </c>
    </row>
    <row r="425" spans="1:13" x14ac:dyDescent="0.2">
      <c r="A425" s="5">
        <v>33695</v>
      </c>
      <c r="B425" s="3">
        <v>1317.1</v>
      </c>
      <c r="C425" s="3">
        <v>2214.17</v>
      </c>
      <c r="D425" s="6">
        <f t="shared" si="12"/>
        <v>1588.3572453371592</v>
      </c>
      <c r="E425" s="3">
        <v>533.26</v>
      </c>
      <c r="F425" s="3">
        <v>7417.95</v>
      </c>
      <c r="G425" s="3">
        <v>19.059999999999999</v>
      </c>
      <c r="H425" s="3">
        <v>20.23</v>
      </c>
      <c r="I425" s="2">
        <f t="shared" si="13"/>
        <v>14.512195121951219</v>
      </c>
      <c r="J425" s="3">
        <v>5836.25</v>
      </c>
      <c r="K425" s="3">
        <v>1304.95</v>
      </c>
      <c r="L425">
        <v>0.49853599999999998</v>
      </c>
      <c r="M425">
        <v>139.4</v>
      </c>
    </row>
    <row r="426" spans="1:13" x14ac:dyDescent="0.2">
      <c r="A426" s="5">
        <v>33725</v>
      </c>
      <c r="B426" s="2">
        <v>1306.7</v>
      </c>
      <c r="C426" s="2">
        <v>2219.3200000000002</v>
      </c>
      <c r="D426" s="6">
        <f t="shared" si="12"/>
        <v>1588.6327845382966</v>
      </c>
      <c r="E426" s="2">
        <v>520.75</v>
      </c>
      <c r="F426" s="2">
        <v>7333.95</v>
      </c>
      <c r="G426" s="2">
        <v>20.03</v>
      </c>
      <c r="H426" s="2">
        <v>20.97</v>
      </c>
      <c r="I426" s="2">
        <f t="shared" si="13"/>
        <v>15.010737294201862</v>
      </c>
      <c r="J426" s="2">
        <v>6113.16</v>
      </c>
      <c r="K426" s="2">
        <v>1377.74</v>
      </c>
      <c r="L426">
        <v>0.27766200000000002</v>
      </c>
      <c r="M426">
        <v>139.69999999999999</v>
      </c>
    </row>
    <row r="427" spans="1:13" x14ac:dyDescent="0.2">
      <c r="A427" s="5">
        <v>33756</v>
      </c>
      <c r="B427" s="3">
        <v>1275.3</v>
      </c>
      <c r="C427" s="3">
        <v>2296.44</v>
      </c>
      <c r="D427" s="6">
        <f t="shared" si="12"/>
        <v>1639.1434689507494</v>
      </c>
      <c r="E427" s="3">
        <v>551.02</v>
      </c>
      <c r="F427" s="3">
        <v>7202.36</v>
      </c>
      <c r="G427" s="3">
        <v>21.28</v>
      </c>
      <c r="H427" s="3">
        <v>22.37</v>
      </c>
      <c r="I427" s="2">
        <f t="shared" si="13"/>
        <v>15.96716630977873</v>
      </c>
      <c r="J427" s="3">
        <v>6632</v>
      </c>
      <c r="K427" s="3">
        <v>1385.41</v>
      </c>
      <c r="L427">
        <v>-1.5231E-2</v>
      </c>
      <c r="M427">
        <v>140.1</v>
      </c>
    </row>
    <row r="428" spans="1:13" x14ac:dyDescent="0.2">
      <c r="A428" s="5">
        <v>33786</v>
      </c>
      <c r="B428" s="2">
        <v>1314.3</v>
      </c>
      <c r="C428" s="2">
        <v>2527.29</v>
      </c>
      <c r="D428" s="6">
        <f t="shared" si="12"/>
        <v>1798.7829181494662</v>
      </c>
      <c r="E428" s="2">
        <v>633.25</v>
      </c>
      <c r="F428" s="2">
        <v>7516.17</v>
      </c>
      <c r="G428" s="2">
        <v>20.34</v>
      </c>
      <c r="H428" s="2">
        <v>21.77</v>
      </c>
      <c r="I428" s="2">
        <f t="shared" si="13"/>
        <v>15.494661921708184</v>
      </c>
      <c r="J428" s="2">
        <v>6980.5</v>
      </c>
      <c r="K428" s="2">
        <v>1320.41</v>
      </c>
      <c r="L428">
        <v>0.16012599999999999</v>
      </c>
      <c r="M428">
        <v>140.5</v>
      </c>
    </row>
    <row r="429" spans="1:13" x14ac:dyDescent="0.2">
      <c r="A429" s="5">
        <v>33817</v>
      </c>
      <c r="B429" s="3">
        <v>1305.5999999999999</v>
      </c>
      <c r="C429" s="3">
        <v>2513.4699999999998</v>
      </c>
      <c r="D429" s="6">
        <f t="shared" si="12"/>
        <v>1785.1349431818178</v>
      </c>
      <c r="E429" s="3">
        <v>655.28</v>
      </c>
      <c r="F429" s="3">
        <v>7279.75</v>
      </c>
      <c r="G429" s="3">
        <v>19.77</v>
      </c>
      <c r="H429" s="3">
        <v>21.31</v>
      </c>
      <c r="I429" s="2">
        <f t="shared" si="13"/>
        <v>15.13494318181818</v>
      </c>
      <c r="J429" s="3">
        <v>6784.21</v>
      </c>
      <c r="K429" s="3">
        <v>1363.4</v>
      </c>
      <c r="L429">
        <v>2.6435E-2</v>
      </c>
      <c r="M429">
        <v>140.80000000000001</v>
      </c>
    </row>
    <row r="430" spans="1:13" x14ac:dyDescent="0.2">
      <c r="A430" s="5">
        <v>33848</v>
      </c>
      <c r="B430" s="2">
        <v>1270.2</v>
      </c>
      <c r="C430" s="2">
        <v>2419.61</v>
      </c>
      <c r="D430" s="6">
        <f t="shared" si="12"/>
        <v>1714.8192771084339</v>
      </c>
      <c r="E430" s="2">
        <v>624.84</v>
      </c>
      <c r="F430" s="2">
        <v>6918.57</v>
      </c>
      <c r="G430" s="2">
        <v>20.309999999999999</v>
      </c>
      <c r="H430" s="2">
        <v>21.9</v>
      </c>
      <c r="I430" s="2">
        <f t="shared" si="13"/>
        <v>15.52090715804394</v>
      </c>
      <c r="J430" s="2">
        <v>6643.33</v>
      </c>
      <c r="K430" s="2">
        <v>1367.12</v>
      </c>
      <c r="L430">
        <v>-0.40986600000000001</v>
      </c>
      <c r="M430">
        <v>141.1</v>
      </c>
    </row>
    <row r="431" spans="1:13" x14ac:dyDescent="0.2">
      <c r="A431" s="5">
        <v>33878</v>
      </c>
      <c r="B431" s="3">
        <v>1180.8</v>
      </c>
      <c r="C431" s="3">
        <v>2262.46</v>
      </c>
      <c r="D431" s="6">
        <f t="shared" si="12"/>
        <v>1596.6549047282995</v>
      </c>
      <c r="E431" s="3">
        <v>540.45000000000005</v>
      </c>
      <c r="F431" s="3">
        <v>6322.5</v>
      </c>
      <c r="G431" s="3">
        <v>20.260000000000002</v>
      </c>
      <c r="H431" s="3">
        <v>21.69</v>
      </c>
      <c r="I431" s="2">
        <f t="shared" si="13"/>
        <v>15.306986591390263</v>
      </c>
      <c r="J431" s="3">
        <v>6025.91</v>
      </c>
      <c r="K431" s="3">
        <v>1158.3599999999999</v>
      </c>
      <c r="L431">
        <v>4.4096999999999997E-2</v>
      </c>
      <c r="M431">
        <v>141.69999999999999</v>
      </c>
    </row>
    <row r="432" spans="1:13" x14ac:dyDescent="0.2">
      <c r="A432" s="5">
        <v>33909</v>
      </c>
      <c r="B432" s="2">
        <v>1162.2</v>
      </c>
      <c r="C432" s="2">
        <v>2161.79</v>
      </c>
      <c r="D432" s="6">
        <f t="shared" si="12"/>
        <v>1521.3159746657284</v>
      </c>
      <c r="E432" s="2">
        <v>462.05</v>
      </c>
      <c r="F432" s="2">
        <v>5593.71</v>
      </c>
      <c r="G432" s="2">
        <v>19.149999999999999</v>
      </c>
      <c r="H432" s="2">
        <v>20.329999999999998</v>
      </c>
      <c r="I432" s="2">
        <f t="shared" si="13"/>
        <v>14.306826178747359</v>
      </c>
      <c r="J432" s="2">
        <v>5735.71</v>
      </c>
      <c r="K432" s="2">
        <v>1052.24</v>
      </c>
      <c r="L432">
        <v>0.25588100000000003</v>
      </c>
      <c r="M432">
        <v>142.1</v>
      </c>
    </row>
    <row r="433" spans="1:13" x14ac:dyDescent="0.2">
      <c r="A433" s="5">
        <v>33939</v>
      </c>
      <c r="B433" s="3">
        <v>1209</v>
      </c>
      <c r="C433" s="3">
        <v>2211.9499999999998</v>
      </c>
      <c r="D433" s="6">
        <f t="shared" si="12"/>
        <v>1554.4272663387208</v>
      </c>
      <c r="E433" s="3">
        <v>456.7</v>
      </c>
      <c r="F433" s="3">
        <v>5751.19</v>
      </c>
      <c r="G433" s="3">
        <v>18.149999999999999</v>
      </c>
      <c r="H433" s="3">
        <v>19.420000000000002</v>
      </c>
      <c r="I433" s="2">
        <f t="shared" si="13"/>
        <v>13.647224174279691</v>
      </c>
      <c r="J433" s="3">
        <v>5765.81</v>
      </c>
      <c r="K433" s="3">
        <v>1061.48</v>
      </c>
      <c r="L433">
        <v>0.57484500000000005</v>
      </c>
      <c r="M433">
        <v>142.30000000000001</v>
      </c>
    </row>
    <row r="434" spans="1:13" x14ac:dyDescent="0.2">
      <c r="A434" s="5">
        <v>33970</v>
      </c>
      <c r="B434" s="2">
        <v>1208.0999999999999</v>
      </c>
      <c r="C434" s="2">
        <v>2264.21</v>
      </c>
      <c r="D434" s="6">
        <f t="shared" si="12"/>
        <v>1585.5812324929971</v>
      </c>
      <c r="E434" s="2">
        <v>436.9</v>
      </c>
      <c r="F434" s="2">
        <v>5948.1</v>
      </c>
      <c r="G434" s="2">
        <v>17.350000000000001</v>
      </c>
      <c r="H434" s="2">
        <v>19.059999999999999</v>
      </c>
      <c r="I434" s="2">
        <f t="shared" si="13"/>
        <v>13.347338935574227</v>
      </c>
      <c r="J434" s="2">
        <v>5913.1</v>
      </c>
      <c r="K434" s="2">
        <v>1067.57</v>
      </c>
      <c r="L434">
        <v>0.34492600000000001</v>
      </c>
      <c r="M434">
        <v>142.80000000000001</v>
      </c>
    </row>
    <row r="435" spans="1:13" x14ac:dyDescent="0.2">
      <c r="A435" s="5">
        <v>34001</v>
      </c>
      <c r="B435" s="3">
        <v>1203.2</v>
      </c>
      <c r="C435" s="3">
        <v>2212.1799999999998</v>
      </c>
      <c r="D435" s="6">
        <f t="shared" si="12"/>
        <v>1545.8979734451432</v>
      </c>
      <c r="E435" s="3">
        <v>415</v>
      </c>
      <c r="F435" s="3">
        <v>6050.75</v>
      </c>
      <c r="G435" s="3">
        <v>18.48</v>
      </c>
      <c r="H435" s="3">
        <v>20.04</v>
      </c>
      <c r="I435" s="2">
        <f t="shared" si="13"/>
        <v>14.004192872117398</v>
      </c>
      <c r="J435" s="3">
        <v>5792.75</v>
      </c>
      <c r="K435" s="3">
        <v>1073.6300000000001</v>
      </c>
      <c r="L435">
        <v>-0.100462</v>
      </c>
      <c r="M435">
        <v>143.1</v>
      </c>
    </row>
    <row r="436" spans="1:13" x14ac:dyDescent="0.2">
      <c r="A436" s="5">
        <v>34029</v>
      </c>
      <c r="B436" s="2">
        <v>1150.5</v>
      </c>
      <c r="C436" s="2">
        <v>2152.38</v>
      </c>
      <c r="D436" s="6">
        <f t="shared" si="12"/>
        <v>1502.009769713887</v>
      </c>
      <c r="E436" s="2">
        <v>405.43</v>
      </c>
      <c r="F436" s="2">
        <v>5974.91</v>
      </c>
      <c r="G436" s="2">
        <v>18.75</v>
      </c>
      <c r="H436" s="2">
        <v>20.32</v>
      </c>
      <c r="I436" s="2">
        <f t="shared" si="13"/>
        <v>14.180041870202372</v>
      </c>
      <c r="J436" s="2">
        <v>5666.3</v>
      </c>
      <c r="K436" s="2">
        <v>996.76</v>
      </c>
      <c r="L436">
        <v>-0.43008200000000002</v>
      </c>
      <c r="M436">
        <v>143.30000000000001</v>
      </c>
    </row>
    <row r="437" spans="1:13" x14ac:dyDescent="0.2">
      <c r="A437" s="5">
        <v>34060</v>
      </c>
      <c r="B437" s="3">
        <v>1110.3</v>
      </c>
      <c r="C437" s="3">
        <v>1953.62</v>
      </c>
      <c r="D437" s="6">
        <f t="shared" si="12"/>
        <v>1358.5674547983308</v>
      </c>
      <c r="E437" s="3">
        <v>422.11</v>
      </c>
      <c r="F437" s="3">
        <v>5987.5</v>
      </c>
      <c r="G437" s="3">
        <v>18.63</v>
      </c>
      <c r="H437" s="3">
        <v>20.260000000000002</v>
      </c>
      <c r="I437" s="2">
        <f t="shared" si="13"/>
        <v>14.089012517385257</v>
      </c>
      <c r="J437" s="3">
        <v>5596.5</v>
      </c>
      <c r="K437" s="3">
        <v>1006</v>
      </c>
      <c r="L437">
        <v>-0.2626</v>
      </c>
      <c r="M437">
        <v>143.80000000000001</v>
      </c>
    </row>
    <row r="438" spans="1:13" x14ac:dyDescent="0.2">
      <c r="A438" s="5">
        <v>34090</v>
      </c>
      <c r="B438" s="2">
        <v>1125.4000000000001</v>
      </c>
      <c r="C438" s="2">
        <v>1799.35</v>
      </c>
      <c r="D438" s="6">
        <f t="shared" si="12"/>
        <v>1247.8155339805826</v>
      </c>
      <c r="E438" s="2">
        <v>407.66</v>
      </c>
      <c r="F438" s="2">
        <v>5777.79</v>
      </c>
      <c r="G438" s="2">
        <v>18.510000000000002</v>
      </c>
      <c r="H438" s="2">
        <v>19.940000000000001</v>
      </c>
      <c r="I438" s="2">
        <f t="shared" si="13"/>
        <v>13.828016643550626</v>
      </c>
      <c r="J438" s="2">
        <v>5505.47</v>
      </c>
      <c r="K438" s="2">
        <v>979.26</v>
      </c>
      <c r="L438">
        <v>9.1140000000000006E-3</v>
      </c>
      <c r="M438">
        <v>144.19999999999999</v>
      </c>
    </row>
    <row r="439" spans="1:13" x14ac:dyDescent="0.2">
      <c r="A439" s="5">
        <v>34121</v>
      </c>
      <c r="B439" s="3">
        <v>1168.0999999999999</v>
      </c>
      <c r="C439" s="3">
        <v>1857.87</v>
      </c>
      <c r="D439" s="6">
        <f t="shared" si="12"/>
        <v>1287.5051975051974</v>
      </c>
      <c r="E439" s="3">
        <v>397.06</v>
      </c>
      <c r="F439" s="3">
        <v>5544.32</v>
      </c>
      <c r="G439" s="3">
        <v>17.59</v>
      </c>
      <c r="H439" s="3">
        <v>19.11</v>
      </c>
      <c r="I439" s="2">
        <f t="shared" si="13"/>
        <v>13.243243243243242</v>
      </c>
      <c r="J439" s="3">
        <v>5115.45</v>
      </c>
      <c r="K439" s="3">
        <v>928.23</v>
      </c>
      <c r="L439">
        <v>-0.17876900000000001</v>
      </c>
      <c r="M439">
        <v>144.30000000000001</v>
      </c>
    </row>
    <row r="440" spans="1:13" x14ac:dyDescent="0.2">
      <c r="A440" s="5">
        <v>34151</v>
      </c>
      <c r="B440" s="2">
        <v>1203.2</v>
      </c>
      <c r="C440" s="2">
        <v>1927.34</v>
      </c>
      <c r="D440" s="6">
        <f t="shared" si="12"/>
        <v>1333.7993079584774</v>
      </c>
      <c r="E440" s="2">
        <v>389.64</v>
      </c>
      <c r="F440" s="2">
        <v>5051.18</v>
      </c>
      <c r="G440" s="2">
        <v>16.760000000000002</v>
      </c>
      <c r="H440" s="2">
        <v>17.86</v>
      </c>
      <c r="I440" s="2">
        <f t="shared" si="13"/>
        <v>12.3598615916955</v>
      </c>
      <c r="J440" s="2">
        <v>4978.55</v>
      </c>
      <c r="K440" s="2">
        <v>930.07</v>
      </c>
      <c r="L440">
        <v>-2.5524999999999999E-2</v>
      </c>
      <c r="M440">
        <v>144.5</v>
      </c>
    </row>
    <row r="441" spans="1:13" x14ac:dyDescent="0.2">
      <c r="A441" s="5">
        <v>34182</v>
      </c>
      <c r="B441" s="3">
        <v>1172.8</v>
      </c>
      <c r="C441" s="3">
        <v>1951.07</v>
      </c>
      <c r="D441" s="6">
        <f t="shared" si="12"/>
        <v>1347.424033149171</v>
      </c>
      <c r="E441" s="3">
        <v>389.88</v>
      </c>
      <c r="F441" s="3">
        <v>4740.4799999999996</v>
      </c>
      <c r="G441" s="3">
        <v>16.71</v>
      </c>
      <c r="H441" s="3">
        <v>18.010000000000002</v>
      </c>
      <c r="I441" s="2">
        <f t="shared" si="13"/>
        <v>12.437845303867404</v>
      </c>
      <c r="J441" s="3">
        <v>4819</v>
      </c>
      <c r="K441" s="3">
        <v>886.83</v>
      </c>
      <c r="L441">
        <v>-6.4127000000000003E-2</v>
      </c>
      <c r="M441">
        <v>144.80000000000001</v>
      </c>
    </row>
    <row r="442" spans="1:13" x14ac:dyDescent="0.2">
      <c r="A442" s="5">
        <v>34213</v>
      </c>
      <c r="B442" s="2">
        <v>1116.9000000000001</v>
      </c>
      <c r="C442" s="2">
        <v>1858.25</v>
      </c>
      <c r="D442" s="6">
        <f t="shared" si="12"/>
        <v>1281.5517241379312</v>
      </c>
      <c r="E442" s="2">
        <v>376.34</v>
      </c>
      <c r="F442" s="2">
        <v>4376.05</v>
      </c>
      <c r="G442" s="2">
        <v>15.99</v>
      </c>
      <c r="H442" s="2">
        <v>17.510000000000002</v>
      </c>
      <c r="I442" s="2">
        <f t="shared" si="13"/>
        <v>12.075862068965519</v>
      </c>
      <c r="J442" s="2">
        <v>4510.68</v>
      </c>
      <c r="K442" s="2">
        <v>875.73</v>
      </c>
      <c r="L442">
        <v>-4.9940000000000002E-3</v>
      </c>
      <c r="M442">
        <v>145</v>
      </c>
    </row>
    <row r="443" spans="1:13" x14ac:dyDescent="0.2">
      <c r="A443" s="5">
        <v>34243</v>
      </c>
      <c r="B443" s="3">
        <v>1089.4000000000001</v>
      </c>
      <c r="C443" s="3">
        <v>1647</v>
      </c>
      <c r="D443" s="6">
        <f t="shared" si="12"/>
        <v>1131.1813186813188</v>
      </c>
      <c r="E443" s="3">
        <v>386.07</v>
      </c>
      <c r="F443" s="3">
        <v>4464.8599999999997</v>
      </c>
      <c r="G443" s="3">
        <v>16.559999999999999</v>
      </c>
      <c r="H443" s="3">
        <v>18.16</v>
      </c>
      <c r="I443" s="2">
        <f t="shared" si="13"/>
        <v>12.472527472527473</v>
      </c>
      <c r="J443" s="3">
        <v>4687.24</v>
      </c>
      <c r="K443" s="3">
        <v>918.57</v>
      </c>
      <c r="L443">
        <v>0.31268699999999999</v>
      </c>
      <c r="M443">
        <v>145.6</v>
      </c>
    </row>
    <row r="444" spans="1:13" x14ac:dyDescent="0.2">
      <c r="A444" s="5">
        <v>34274</v>
      </c>
      <c r="B444" s="2">
        <v>1040</v>
      </c>
      <c r="C444" s="2">
        <v>1632.57</v>
      </c>
      <c r="D444" s="6">
        <f t="shared" si="12"/>
        <v>1118.1986301369864</v>
      </c>
      <c r="E444" s="2">
        <v>401.64</v>
      </c>
      <c r="F444" s="2">
        <v>4642.2700000000004</v>
      </c>
      <c r="G444" s="2">
        <v>15.08</v>
      </c>
      <c r="H444" s="2">
        <v>16.68</v>
      </c>
      <c r="I444" s="2">
        <f t="shared" si="13"/>
        <v>11.424657534246576</v>
      </c>
      <c r="J444" s="2">
        <v>4643.82</v>
      </c>
      <c r="K444" s="2">
        <v>929.39</v>
      </c>
      <c r="L444">
        <v>0.47227999999999998</v>
      </c>
      <c r="M444">
        <v>146</v>
      </c>
    </row>
    <row r="445" spans="1:13" x14ac:dyDescent="0.2">
      <c r="A445" s="5">
        <v>34304</v>
      </c>
      <c r="B445" s="3">
        <v>1091.3</v>
      </c>
      <c r="C445" s="3">
        <v>1723.63</v>
      </c>
      <c r="D445" s="6">
        <f t="shared" si="12"/>
        <v>1178.1476418318523</v>
      </c>
      <c r="E445" s="3">
        <v>460.38</v>
      </c>
      <c r="F445" s="3">
        <v>5139.8</v>
      </c>
      <c r="G445" s="3">
        <v>13.56</v>
      </c>
      <c r="H445" s="3">
        <v>14.51</v>
      </c>
      <c r="I445" s="2">
        <f t="shared" si="13"/>
        <v>9.9179767600820234</v>
      </c>
      <c r="J445" s="3">
        <v>4781.7</v>
      </c>
      <c r="K445" s="3">
        <v>975.53</v>
      </c>
      <c r="L445">
        <v>0.76580800000000004</v>
      </c>
      <c r="M445">
        <v>146.30000000000001</v>
      </c>
    </row>
    <row r="446" spans="1:13" x14ac:dyDescent="0.2">
      <c r="A446" s="5">
        <v>34335</v>
      </c>
      <c r="B446" s="2">
        <v>1170</v>
      </c>
      <c r="C446" s="2">
        <v>1807.07</v>
      </c>
      <c r="D446" s="6">
        <f t="shared" si="12"/>
        <v>1235.1811346548188</v>
      </c>
      <c r="E446" s="2">
        <v>491.4</v>
      </c>
      <c r="F446" s="2">
        <v>5584.05</v>
      </c>
      <c r="G446" s="2">
        <v>14.22</v>
      </c>
      <c r="H446" s="2">
        <v>15.01</v>
      </c>
      <c r="I446" s="2">
        <f t="shared" si="13"/>
        <v>10.259740259740258</v>
      </c>
      <c r="J446" s="2">
        <v>4950.71</v>
      </c>
      <c r="K446" s="2">
        <v>998.6</v>
      </c>
      <c r="L446">
        <v>0.41694799999999999</v>
      </c>
      <c r="M446">
        <v>146.30000000000001</v>
      </c>
    </row>
    <row r="447" spans="1:13" x14ac:dyDescent="0.2">
      <c r="A447" s="5">
        <v>34366</v>
      </c>
      <c r="B447" s="3">
        <v>1270.5</v>
      </c>
      <c r="C447" s="3">
        <v>1865.08</v>
      </c>
      <c r="D447" s="6">
        <f t="shared" si="12"/>
        <v>1271.3565098841173</v>
      </c>
      <c r="E447" s="3">
        <v>484.45</v>
      </c>
      <c r="F447" s="3">
        <v>5830.1</v>
      </c>
      <c r="G447" s="3">
        <v>13.75</v>
      </c>
      <c r="H447" s="3">
        <v>14.77</v>
      </c>
      <c r="I447" s="2">
        <f t="shared" si="13"/>
        <v>10.068166325835039</v>
      </c>
      <c r="J447" s="3">
        <v>5442.45</v>
      </c>
      <c r="K447" s="3">
        <v>969.75</v>
      </c>
      <c r="L447">
        <v>-8.6599999999999993E-3</v>
      </c>
      <c r="M447">
        <v>146.69999999999999</v>
      </c>
    </row>
    <row r="448" spans="1:13" x14ac:dyDescent="0.2">
      <c r="A448" s="5">
        <v>34394</v>
      </c>
      <c r="B448" s="2">
        <v>1287.7</v>
      </c>
      <c r="C448" s="2">
        <v>1913.17</v>
      </c>
      <c r="D448" s="6">
        <f t="shared" si="12"/>
        <v>1300.5914343983686</v>
      </c>
      <c r="E448" s="2">
        <v>451.09</v>
      </c>
      <c r="F448" s="2">
        <v>5590.43</v>
      </c>
      <c r="G448" s="2">
        <v>13.88</v>
      </c>
      <c r="H448" s="2">
        <v>14.65</v>
      </c>
      <c r="I448" s="2">
        <f t="shared" si="13"/>
        <v>9.9592114208021769</v>
      </c>
      <c r="J448" s="2">
        <v>5405.52</v>
      </c>
      <c r="K448" s="2">
        <v>937.61</v>
      </c>
      <c r="L448">
        <v>0.57504699999999997</v>
      </c>
      <c r="M448">
        <v>147.1</v>
      </c>
    </row>
    <row r="449" spans="1:13" x14ac:dyDescent="0.2">
      <c r="A449" s="5">
        <v>34425</v>
      </c>
      <c r="B449" s="3">
        <v>1277.3</v>
      </c>
      <c r="C449" s="3">
        <v>1881.37</v>
      </c>
      <c r="D449" s="6">
        <f t="shared" si="12"/>
        <v>1278.1046195652173</v>
      </c>
      <c r="E449" s="3">
        <v>440.42</v>
      </c>
      <c r="F449" s="3">
        <v>5400.26</v>
      </c>
      <c r="G449" s="3">
        <v>15.15</v>
      </c>
      <c r="H449" s="3">
        <v>16.399999999999999</v>
      </c>
      <c r="I449" s="2">
        <f t="shared" si="13"/>
        <v>11.141304347826086</v>
      </c>
      <c r="J449" s="3">
        <v>5383.05</v>
      </c>
      <c r="K449" s="3">
        <v>924.34</v>
      </c>
      <c r="L449">
        <v>0.86260300000000001</v>
      </c>
      <c r="M449">
        <v>147.19999999999999</v>
      </c>
    </row>
    <row r="450" spans="1:13" x14ac:dyDescent="0.2">
      <c r="A450" s="5">
        <v>34455</v>
      </c>
      <c r="B450" s="2">
        <v>1321</v>
      </c>
      <c r="C450" s="2">
        <v>2144.5</v>
      </c>
      <c r="D450" s="6">
        <f t="shared" si="12"/>
        <v>1453.8983050847457</v>
      </c>
      <c r="E450" s="2">
        <v>475.86</v>
      </c>
      <c r="F450" s="2">
        <v>6082.86</v>
      </c>
      <c r="G450" s="2">
        <v>16.260000000000002</v>
      </c>
      <c r="H450" s="2">
        <v>17.88</v>
      </c>
      <c r="I450" s="2">
        <f t="shared" si="13"/>
        <v>12.122033898305084</v>
      </c>
      <c r="J450" s="2">
        <v>5493.48</v>
      </c>
      <c r="K450" s="2">
        <v>956.71</v>
      </c>
      <c r="L450">
        <v>0.55093999999999999</v>
      </c>
      <c r="M450">
        <v>147.5</v>
      </c>
    </row>
    <row r="451" spans="1:13" x14ac:dyDescent="0.2">
      <c r="A451" s="5">
        <v>34486</v>
      </c>
      <c r="B451" s="3">
        <v>1402.4</v>
      </c>
      <c r="C451" s="3">
        <v>2363.09</v>
      </c>
      <c r="D451" s="6">
        <f t="shared" ref="D451:D514" si="14" xml:space="preserve"> C451/(M451/100)</f>
        <v>1597.7620013522651</v>
      </c>
      <c r="E451" s="3">
        <v>524.48</v>
      </c>
      <c r="F451" s="3">
        <v>6287.05</v>
      </c>
      <c r="G451" s="3">
        <v>16.739999999999998</v>
      </c>
      <c r="H451" s="3">
        <v>19.07</v>
      </c>
      <c r="I451" s="2">
        <f t="shared" ref="I451:I514" si="15" xml:space="preserve"> H451/(M451/100)</f>
        <v>12.893847194050034</v>
      </c>
      <c r="J451" s="3">
        <v>5497.64</v>
      </c>
      <c r="K451" s="3">
        <v>966</v>
      </c>
      <c r="L451">
        <v>0.54182900000000001</v>
      </c>
      <c r="M451">
        <v>147.9</v>
      </c>
    </row>
    <row r="452" spans="1:13" x14ac:dyDescent="0.2">
      <c r="A452" s="5">
        <v>34516</v>
      </c>
      <c r="B452" s="2">
        <v>1492</v>
      </c>
      <c r="C452" s="2">
        <v>2447.2399999999998</v>
      </c>
      <c r="D452" s="6">
        <f t="shared" si="14"/>
        <v>1649.0835579514824</v>
      </c>
      <c r="E452" s="2">
        <v>579.04999999999995</v>
      </c>
      <c r="F452" s="2">
        <v>6230.57</v>
      </c>
      <c r="G452" s="2">
        <v>17.63</v>
      </c>
      <c r="H452" s="2">
        <v>19.649999999999999</v>
      </c>
      <c r="I452" s="2">
        <f t="shared" si="15"/>
        <v>13.241239892183287</v>
      </c>
      <c r="J452" s="2">
        <v>5300.95</v>
      </c>
      <c r="K452" s="2">
        <v>962.64</v>
      </c>
      <c r="L452">
        <v>0.35286099999999998</v>
      </c>
      <c r="M452">
        <v>148.4</v>
      </c>
    </row>
    <row r="453" spans="1:13" x14ac:dyDescent="0.2">
      <c r="A453" s="5">
        <v>34547</v>
      </c>
      <c r="B453" s="3">
        <v>1457.1</v>
      </c>
      <c r="C453" s="3">
        <v>2409.75</v>
      </c>
      <c r="D453" s="6">
        <f t="shared" si="14"/>
        <v>1617.2818791946308</v>
      </c>
      <c r="E453" s="3">
        <v>570.57000000000005</v>
      </c>
      <c r="F453" s="3">
        <v>5856.14</v>
      </c>
      <c r="G453" s="3">
        <v>16.82</v>
      </c>
      <c r="H453" s="3">
        <v>18.38</v>
      </c>
      <c r="I453" s="2">
        <f t="shared" si="15"/>
        <v>12.335570469798657</v>
      </c>
      <c r="J453" s="3">
        <v>5173.32</v>
      </c>
      <c r="K453" s="3">
        <v>946.91</v>
      </c>
      <c r="L453">
        <v>0.36632999999999999</v>
      </c>
      <c r="M453">
        <v>149</v>
      </c>
    </row>
    <row r="454" spans="1:13" x14ac:dyDescent="0.2">
      <c r="A454" s="5">
        <v>34578</v>
      </c>
      <c r="B454" s="2">
        <v>1571.1</v>
      </c>
      <c r="C454" s="2">
        <v>2504.84</v>
      </c>
      <c r="D454" s="6">
        <f t="shared" si="14"/>
        <v>1677.7227059611521</v>
      </c>
      <c r="E454" s="2">
        <v>612.95000000000005</v>
      </c>
      <c r="F454" s="2">
        <v>6370.68</v>
      </c>
      <c r="G454" s="2">
        <v>15.85</v>
      </c>
      <c r="H454" s="2">
        <v>17.45</v>
      </c>
      <c r="I454" s="2">
        <f t="shared" si="15"/>
        <v>11.687876758204956</v>
      </c>
      <c r="J454" s="2">
        <v>5318.73</v>
      </c>
      <c r="K454" s="2">
        <v>993.55</v>
      </c>
      <c r="L454">
        <v>0.46654299999999999</v>
      </c>
      <c r="M454">
        <v>149.30000000000001</v>
      </c>
    </row>
    <row r="455" spans="1:13" x14ac:dyDescent="0.2">
      <c r="A455" s="5">
        <v>34608</v>
      </c>
      <c r="B455" s="3">
        <v>1694.3</v>
      </c>
      <c r="C455" s="3">
        <v>2546.02</v>
      </c>
      <c r="D455" s="6">
        <f t="shared" si="14"/>
        <v>1704.1633199464525</v>
      </c>
      <c r="E455" s="3">
        <v>640.64</v>
      </c>
      <c r="F455" s="3">
        <v>6735.86</v>
      </c>
      <c r="G455" s="3">
        <v>16.43</v>
      </c>
      <c r="H455" s="3">
        <v>17.7</v>
      </c>
      <c r="I455" s="2">
        <f t="shared" si="15"/>
        <v>11.847389558232932</v>
      </c>
      <c r="J455" s="3">
        <v>5479.29</v>
      </c>
      <c r="K455" s="3">
        <v>1059.55</v>
      </c>
      <c r="L455">
        <v>0.48277199999999998</v>
      </c>
      <c r="M455">
        <v>149.4</v>
      </c>
    </row>
    <row r="456" spans="1:13" x14ac:dyDescent="0.2">
      <c r="A456" s="5">
        <v>34639</v>
      </c>
      <c r="B456" s="2">
        <v>1885.9</v>
      </c>
      <c r="C456" s="2">
        <v>2803.55</v>
      </c>
      <c r="D456" s="6">
        <f t="shared" si="14"/>
        <v>1871.5287049399196</v>
      </c>
      <c r="E456" s="2">
        <v>679.32</v>
      </c>
      <c r="F456" s="2">
        <v>7474.55</v>
      </c>
      <c r="G456" s="2">
        <v>17.3</v>
      </c>
      <c r="H456" s="2">
        <v>18.07</v>
      </c>
      <c r="I456" s="2">
        <f t="shared" si="15"/>
        <v>12.06275033377837</v>
      </c>
      <c r="J456" s="2">
        <v>6139.09</v>
      </c>
      <c r="K456" s="2">
        <v>1150.27</v>
      </c>
      <c r="L456">
        <v>0.70098400000000005</v>
      </c>
      <c r="M456">
        <v>149.80000000000001</v>
      </c>
    </row>
    <row r="457" spans="1:13" x14ac:dyDescent="0.2">
      <c r="A457" s="5">
        <v>34669</v>
      </c>
      <c r="B457" s="3">
        <v>1878.4</v>
      </c>
      <c r="C457" s="3">
        <v>2980.7</v>
      </c>
      <c r="D457" s="6">
        <f t="shared" si="14"/>
        <v>1985.8094603597601</v>
      </c>
      <c r="E457" s="3">
        <v>634.38</v>
      </c>
      <c r="F457" s="3">
        <v>8540.65</v>
      </c>
      <c r="G457" s="3">
        <v>15.88</v>
      </c>
      <c r="H457" s="3">
        <v>17.170000000000002</v>
      </c>
      <c r="I457" s="2">
        <f t="shared" si="15"/>
        <v>11.439040639573619</v>
      </c>
      <c r="J457" s="3">
        <v>5935.5</v>
      </c>
      <c r="K457" s="3">
        <v>1112.75</v>
      </c>
      <c r="L457">
        <v>0.78333299999999995</v>
      </c>
      <c r="M457">
        <v>150.1</v>
      </c>
    </row>
    <row r="458" spans="1:13" x14ac:dyDescent="0.2">
      <c r="A458" s="5">
        <v>34700</v>
      </c>
      <c r="B458" s="2">
        <v>2059.4</v>
      </c>
      <c r="C458" s="2">
        <v>3003.26</v>
      </c>
      <c r="D458" s="6">
        <f t="shared" si="14"/>
        <v>1995.5215946843857</v>
      </c>
      <c r="E458" s="2">
        <v>664.81</v>
      </c>
      <c r="F458" s="2">
        <v>9596.19</v>
      </c>
      <c r="G458" s="2">
        <v>16.55</v>
      </c>
      <c r="H458" s="2">
        <v>18.02</v>
      </c>
      <c r="I458" s="2">
        <f t="shared" si="15"/>
        <v>11.9734219269103</v>
      </c>
      <c r="J458" s="2">
        <v>6187.62</v>
      </c>
      <c r="K458" s="2">
        <v>1154.81</v>
      </c>
      <c r="L458">
        <v>0.52665600000000001</v>
      </c>
      <c r="M458">
        <v>150.5</v>
      </c>
    </row>
    <row r="459" spans="1:13" x14ac:dyDescent="0.2">
      <c r="A459" s="5">
        <v>34731</v>
      </c>
      <c r="B459" s="3">
        <v>1905.4</v>
      </c>
      <c r="C459" s="3">
        <v>2870.45</v>
      </c>
      <c r="D459" s="6">
        <f t="shared" si="14"/>
        <v>1902.2200132538103</v>
      </c>
      <c r="E459" s="3">
        <v>577.79999999999995</v>
      </c>
      <c r="F459" s="3">
        <v>8431.25</v>
      </c>
      <c r="G459" s="3">
        <v>17.14</v>
      </c>
      <c r="H459" s="3">
        <v>18.55</v>
      </c>
      <c r="I459" s="2">
        <f t="shared" si="15"/>
        <v>12.292909211398277</v>
      </c>
      <c r="J459" s="3">
        <v>5431</v>
      </c>
      <c r="K459" s="3">
        <v>1030.68</v>
      </c>
      <c r="L459">
        <v>-3.8836000000000002E-2</v>
      </c>
      <c r="M459">
        <v>150.9</v>
      </c>
    </row>
    <row r="460" spans="1:13" x14ac:dyDescent="0.2">
      <c r="A460" s="5">
        <v>34759</v>
      </c>
      <c r="B460" s="2">
        <v>1800</v>
      </c>
      <c r="C460" s="2">
        <v>2919.67</v>
      </c>
      <c r="D460" s="6">
        <f t="shared" si="14"/>
        <v>1930.9986772486775</v>
      </c>
      <c r="E460" s="2">
        <v>582.04</v>
      </c>
      <c r="F460" s="2">
        <v>7522.39</v>
      </c>
      <c r="G460" s="2">
        <v>17.02</v>
      </c>
      <c r="H460" s="2">
        <v>18.55</v>
      </c>
      <c r="I460" s="2">
        <f t="shared" si="15"/>
        <v>12.268518518518521</v>
      </c>
      <c r="J460" s="2">
        <v>5516.3</v>
      </c>
      <c r="K460" s="2">
        <v>1021.7</v>
      </c>
      <c r="L460">
        <v>-0.29078199999999998</v>
      </c>
      <c r="M460">
        <v>151.19999999999999</v>
      </c>
    </row>
    <row r="461" spans="1:13" x14ac:dyDescent="0.2">
      <c r="A461" s="5">
        <v>34790</v>
      </c>
      <c r="B461" s="3">
        <v>1849.4</v>
      </c>
      <c r="C461" s="3">
        <v>2894.89</v>
      </c>
      <c r="D461" s="6">
        <f t="shared" si="14"/>
        <v>1907.0421607378128</v>
      </c>
      <c r="E461" s="3">
        <v>605.78</v>
      </c>
      <c r="F461" s="3">
        <v>7405</v>
      </c>
      <c r="G461" s="3">
        <v>18.739999999999998</v>
      </c>
      <c r="H461" s="3">
        <v>19.91</v>
      </c>
      <c r="I461" s="2">
        <f t="shared" si="15"/>
        <v>13.115942028985508</v>
      </c>
      <c r="J461" s="3">
        <v>5854.44</v>
      </c>
      <c r="K461" s="3">
        <v>1059.1400000000001</v>
      </c>
      <c r="L461">
        <v>-0.360705</v>
      </c>
      <c r="M461">
        <v>151.80000000000001</v>
      </c>
    </row>
    <row r="462" spans="1:13" x14ac:dyDescent="0.2">
      <c r="A462" s="5">
        <v>34820</v>
      </c>
      <c r="B462" s="2">
        <v>1765.5</v>
      </c>
      <c r="C462" s="2">
        <v>2771.57</v>
      </c>
      <c r="D462" s="6">
        <f t="shared" si="14"/>
        <v>1822.2024983563447</v>
      </c>
      <c r="E462" s="2">
        <v>595.88</v>
      </c>
      <c r="F462" s="2">
        <v>7262.38</v>
      </c>
      <c r="G462" s="2">
        <v>18.32</v>
      </c>
      <c r="H462" s="2">
        <v>19.73</v>
      </c>
      <c r="I462" s="2">
        <f t="shared" si="15"/>
        <v>12.97172912557528</v>
      </c>
      <c r="J462" s="2">
        <v>5924.52</v>
      </c>
      <c r="K462" s="2">
        <v>1036.6199999999999</v>
      </c>
      <c r="L462">
        <v>-0.40972199999999998</v>
      </c>
      <c r="M462">
        <v>152.1</v>
      </c>
    </row>
    <row r="463" spans="1:13" x14ac:dyDescent="0.2">
      <c r="A463" s="5">
        <v>34851</v>
      </c>
      <c r="B463" s="3">
        <v>1775.8</v>
      </c>
      <c r="C463" s="3">
        <v>2987.68</v>
      </c>
      <c r="D463" s="6">
        <f t="shared" si="14"/>
        <v>1960.4199475065616</v>
      </c>
      <c r="E463" s="3">
        <v>610.27</v>
      </c>
      <c r="F463" s="3">
        <v>7877.27</v>
      </c>
      <c r="G463" s="3">
        <v>17.350000000000001</v>
      </c>
      <c r="H463" s="3">
        <v>18.420000000000002</v>
      </c>
      <c r="I463" s="2">
        <f t="shared" si="15"/>
        <v>12.086614173228348</v>
      </c>
      <c r="J463" s="3">
        <v>6646.82</v>
      </c>
      <c r="K463" s="3">
        <v>1007.77</v>
      </c>
      <c r="L463">
        <v>-1.4012E-2</v>
      </c>
      <c r="M463">
        <v>152.4</v>
      </c>
    </row>
    <row r="464" spans="1:13" x14ac:dyDescent="0.2">
      <c r="A464" s="5">
        <v>34881</v>
      </c>
      <c r="B464" s="2">
        <v>1867.3</v>
      </c>
      <c r="C464" s="2">
        <v>3076.45</v>
      </c>
      <c r="D464" s="6">
        <f t="shared" si="14"/>
        <v>2016.0222804718217</v>
      </c>
      <c r="E464" s="2">
        <v>622.4</v>
      </c>
      <c r="F464" s="2">
        <v>8618</v>
      </c>
      <c r="G464" s="2">
        <v>15.86</v>
      </c>
      <c r="H464" s="2">
        <v>17.3</v>
      </c>
      <c r="I464" s="2">
        <f t="shared" si="15"/>
        <v>11.336828309305373</v>
      </c>
      <c r="J464" s="2">
        <v>6640.75</v>
      </c>
      <c r="K464" s="2">
        <v>1028.06</v>
      </c>
      <c r="L464">
        <v>-0.162272</v>
      </c>
      <c r="M464">
        <v>152.6</v>
      </c>
    </row>
    <row r="465" spans="1:13" x14ac:dyDescent="0.2">
      <c r="A465" s="5">
        <v>34912</v>
      </c>
      <c r="B465" s="3">
        <v>1890</v>
      </c>
      <c r="C465" s="3">
        <v>3040.14</v>
      </c>
      <c r="D465" s="6">
        <f t="shared" si="14"/>
        <v>1988.3191628515367</v>
      </c>
      <c r="E465" s="3">
        <v>623.39</v>
      </c>
      <c r="F465" s="3">
        <v>8931.82</v>
      </c>
      <c r="G465" s="3">
        <v>16.07</v>
      </c>
      <c r="H465" s="3">
        <v>18.010000000000002</v>
      </c>
      <c r="I465" s="2">
        <f t="shared" si="15"/>
        <v>11.778940483976456</v>
      </c>
      <c r="J465" s="3">
        <v>6966.14</v>
      </c>
      <c r="K465" s="3">
        <v>1015.48</v>
      </c>
      <c r="L465">
        <v>0.15667300000000001</v>
      </c>
      <c r="M465">
        <v>152.9</v>
      </c>
    </row>
    <row r="466" spans="1:13" x14ac:dyDescent="0.2">
      <c r="A466" s="5">
        <v>34943</v>
      </c>
      <c r="B466" s="2">
        <v>1761.7</v>
      </c>
      <c r="C466" s="2">
        <v>2910.43</v>
      </c>
      <c r="D466" s="6">
        <f t="shared" si="14"/>
        <v>1900.9993468321359</v>
      </c>
      <c r="E466" s="2">
        <v>591.25</v>
      </c>
      <c r="F466" s="2">
        <v>8397.25</v>
      </c>
      <c r="G466" s="2">
        <v>16.66</v>
      </c>
      <c r="H466" s="2">
        <v>18.22</v>
      </c>
      <c r="I466" s="2">
        <f t="shared" si="15"/>
        <v>11.900718484650556</v>
      </c>
      <c r="J466" s="2">
        <v>6333.75</v>
      </c>
      <c r="K466" s="2">
        <v>988.03</v>
      </c>
      <c r="L466">
        <v>0.57712399999999997</v>
      </c>
      <c r="M466">
        <v>153.1</v>
      </c>
    </row>
    <row r="467" spans="1:13" x14ac:dyDescent="0.2">
      <c r="A467" s="5">
        <v>34973</v>
      </c>
      <c r="B467" s="3">
        <v>1672</v>
      </c>
      <c r="C467" s="3">
        <v>2810.07</v>
      </c>
      <c r="D467" s="6">
        <f t="shared" si="14"/>
        <v>1830.6644951140067</v>
      </c>
      <c r="E467" s="3">
        <v>639.39</v>
      </c>
      <c r="F467" s="3">
        <v>8068.86</v>
      </c>
      <c r="G467" s="3">
        <v>16.12</v>
      </c>
      <c r="H467" s="3">
        <v>17.43</v>
      </c>
      <c r="I467" s="2">
        <f t="shared" si="15"/>
        <v>11.355048859934854</v>
      </c>
      <c r="J467" s="3">
        <v>6209.55</v>
      </c>
      <c r="K467" s="3">
        <v>980.43</v>
      </c>
      <c r="L467">
        <v>7.2444999999999996E-2</v>
      </c>
      <c r="M467">
        <v>153.5</v>
      </c>
    </row>
    <row r="468" spans="1:13" x14ac:dyDescent="0.2">
      <c r="A468" s="5">
        <v>35004</v>
      </c>
      <c r="B468" s="2">
        <v>1655.9</v>
      </c>
      <c r="C468" s="2">
        <v>2981.62</v>
      </c>
      <c r="D468" s="6">
        <f t="shared" si="14"/>
        <v>1939.8959011060508</v>
      </c>
      <c r="E468" s="2">
        <v>710.5</v>
      </c>
      <c r="F468" s="2">
        <v>8498.1</v>
      </c>
      <c r="G468" s="2">
        <v>16.88</v>
      </c>
      <c r="H468" s="2">
        <v>18.010000000000002</v>
      </c>
      <c r="I468" s="2">
        <f t="shared" si="15"/>
        <v>11.717631750162656</v>
      </c>
      <c r="J468" s="2">
        <v>6381.67</v>
      </c>
      <c r="K468" s="2">
        <v>1033.19</v>
      </c>
      <c r="L468">
        <v>-0.10233</v>
      </c>
      <c r="M468">
        <v>153.69999999999999</v>
      </c>
    </row>
    <row r="469" spans="1:13" x14ac:dyDescent="0.2">
      <c r="A469" s="5">
        <v>35034</v>
      </c>
      <c r="B469" s="3">
        <v>1657.8</v>
      </c>
      <c r="C469" s="3">
        <v>2918.21</v>
      </c>
      <c r="D469" s="6">
        <f t="shared" si="14"/>
        <v>1896.1728395061727</v>
      </c>
      <c r="E469" s="3">
        <v>728.03</v>
      </c>
      <c r="F469" s="3">
        <v>8074.21</v>
      </c>
      <c r="G469" s="3">
        <v>17.96</v>
      </c>
      <c r="H469" s="3">
        <v>19.03</v>
      </c>
      <c r="I469" s="2">
        <f t="shared" si="15"/>
        <v>12.365172189733594</v>
      </c>
      <c r="J469" s="3">
        <v>6275.79</v>
      </c>
      <c r="K469" s="3">
        <v>1017.16</v>
      </c>
      <c r="L469">
        <v>5.7027000000000001E-2</v>
      </c>
      <c r="M469">
        <v>153.9</v>
      </c>
    </row>
    <row r="470" spans="1:13" x14ac:dyDescent="0.2">
      <c r="A470" s="5">
        <v>35065</v>
      </c>
      <c r="B470" s="2">
        <v>1584.5</v>
      </c>
      <c r="C470" s="2">
        <v>2605</v>
      </c>
      <c r="D470" s="6">
        <f t="shared" si="14"/>
        <v>1683.9043309631545</v>
      </c>
      <c r="E470" s="2">
        <v>709.88</v>
      </c>
      <c r="F470" s="2">
        <v>7870.71</v>
      </c>
      <c r="G470" s="2">
        <v>17.940000000000001</v>
      </c>
      <c r="H470" s="2">
        <v>18.87</v>
      </c>
      <c r="I470" s="2">
        <f t="shared" si="15"/>
        <v>12.197802197802199</v>
      </c>
      <c r="J470" s="2">
        <v>6257.14</v>
      </c>
      <c r="K470" s="2">
        <v>1019.69</v>
      </c>
      <c r="L470">
        <v>-0.41912100000000002</v>
      </c>
      <c r="M470">
        <v>154.69999999999999</v>
      </c>
    </row>
    <row r="471" spans="1:13" x14ac:dyDescent="0.2">
      <c r="A471" s="5">
        <v>35096</v>
      </c>
      <c r="B471" s="3">
        <v>1594.6</v>
      </c>
      <c r="C471" s="3">
        <v>2544.67</v>
      </c>
      <c r="D471" s="6">
        <f t="shared" si="14"/>
        <v>1641.7225806451613</v>
      </c>
      <c r="E471" s="3">
        <v>768.43</v>
      </c>
      <c r="F471" s="3">
        <v>8198.5</v>
      </c>
      <c r="G471" s="3">
        <v>17.97</v>
      </c>
      <c r="H471" s="3">
        <v>19.09</v>
      </c>
      <c r="I471" s="2">
        <f t="shared" si="15"/>
        <v>12.316129032258065</v>
      </c>
      <c r="J471" s="3">
        <v>6189.29</v>
      </c>
      <c r="K471" s="3">
        <v>1035.83</v>
      </c>
      <c r="L471">
        <v>9.0307999999999999E-2</v>
      </c>
      <c r="M471">
        <v>155</v>
      </c>
    </row>
    <row r="472" spans="1:13" x14ac:dyDescent="0.2">
      <c r="A472" s="5">
        <v>35125</v>
      </c>
      <c r="B472" s="2">
        <v>1614.9</v>
      </c>
      <c r="C472" s="2">
        <v>2563.35</v>
      </c>
      <c r="D472" s="6">
        <f t="shared" si="14"/>
        <v>1648.4565916398715</v>
      </c>
      <c r="E472" s="2">
        <v>816.7</v>
      </c>
      <c r="F472" s="2">
        <v>8046.4</v>
      </c>
      <c r="G472" s="2">
        <v>19.989999999999998</v>
      </c>
      <c r="H472" s="2">
        <v>21.31</v>
      </c>
      <c r="I472" s="2">
        <f t="shared" si="15"/>
        <v>13.704180064308682</v>
      </c>
      <c r="J472" s="2">
        <v>6205.25</v>
      </c>
      <c r="K472" s="2">
        <v>1063.25</v>
      </c>
      <c r="L472">
        <v>0.56633500000000003</v>
      </c>
      <c r="M472">
        <v>155.5</v>
      </c>
    </row>
    <row r="473" spans="1:13" x14ac:dyDescent="0.2">
      <c r="A473" s="5">
        <v>35156</v>
      </c>
      <c r="B473" s="3">
        <v>1587.4</v>
      </c>
      <c r="C473" s="3">
        <v>2594.17</v>
      </c>
      <c r="D473" s="6">
        <f t="shared" si="14"/>
        <v>1661.8641896220372</v>
      </c>
      <c r="E473" s="3">
        <v>812.03</v>
      </c>
      <c r="F473" s="3">
        <v>8047</v>
      </c>
      <c r="G473" s="3">
        <v>21.01</v>
      </c>
      <c r="H473" s="3">
        <v>23.56</v>
      </c>
      <c r="I473" s="2">
        <f t="shared" si="15"/>
        <v>15.092889173606663</v>
      </c>
      <c r="J473" s="3">
        <v>6467.25</v>
      </c>
      <c r="K473" s="3">
        <v>1043.95</v>
      </c>
      <c r="L473">
        <v>0.38084200000000001</v>
      </c>
      <c r="M473">
        <v>156.1</v>
      </c>
    </row>
    <row r="474" spans="1:13" x14ac:dyDescent="0.2">
      <c r="A474" s="5">
        <v>35186</v>
      </c>
      <c r="B474" s="2">
        <v>1593.9</v>
      </c>
      <c r="C474" s="2">
        <v>2658.76</v>
      </c>
      <c r="D474" s="6">
        <f t="shared" si="14"/>
        <v>1699.9744245524298</v>
      </c>
      <c r="E474" s="2">
        <v>840.98</v>
      </c>
      <c r="F474" s="2">
        <v>8042.86</v>
      </c>
      <c r="G474" s="2">
        <v>19.149999999999999</v>
      </c>
      <c r="H474" s="2">
        <v>21.21</v>
      </c>
      <c r="I474" s="2">
        <f t="shared" si="15"/>
        <v>13.561381074168798</v>
      </c>
      <c r="J474" s="2">
        <v>6401.9</v>
      </c>
      <c r="K474" s="2">
        <v>1036.55</v>
      </c>
      <c r="L474">
        <v>0.725742</v>
      </c>
      <c r="M474">
        <v>156.4</v>
      </c>
    </row>
    <row r="475" spans="1:13" x14ac:dyDescent="0.2">
      <c r="A475" s="5">
        <v>35217</v>
      </c>
      <c r="B475" s="3">
        <v>1485.8</v>
      </c>
      <c r="C475" s="3">
        <v>2177.6</v>
      </c>
      <c r="D475" s="6">
        <f t="shared" si="14"/>
        <v>1389.661774090619</v>
      </c>
      <c r="E475" s="3">
        <v>796.58</v>
      </c>
      <c r="F475" s="3">
        <v>7713.16</v>
      </c>
      <c r="G475" s="3">
        <v>18.27</v>
      </c>
      <c r="H475" s="3">
        <v>20.420000000000002</v>
      </c>
      <c r="I475" s="2">
        <f t="shared" si="15"/>
        <v>13.031269942565412</v>
      </c>
      <c r="J475" s="3">
        <v>6183.75</v>
      </c>
      <c r="K475" s="3">
        <v>1009.4</v>
      </c>
      <c r="L475">
        <v>0.75540700000000005</v>
      </c>
      <c r="M475">
        <v>156.69999999999999</v>
      </c>
    </row>
    <row r="476" spans="1:13" x14ac:dyDescent="0.2">
      <c r="A476" s="5">
        <v>35247</v>
      </c>
      <c r="B476" s="2">
        <v>1460</v>
      </c>
      <c r="C476" s="2">
        <v>1983.93</v>
      </c>
      <c r="D476" s="6">
        <f t="shared" si="14"/>
        <v>1263.6496815286623</v>
      </c>
      <c r="E476" s="2">
        <v>783.78</v>
      </c>
      <c r="F476" s="2">
        <v>7202.61</v>
      </c>
      <c r="G476" s="2">
        <v>19.61</v>
      </c>
      <c r="H476" s="2">
        <v>21.29</v>
      </c>
      <c r="I476" s="2">
        <f t="shared" si="15"/>
        <v>13.560509554140125</v>
      </c>
      <c r="J476" s="2">
        <v>6245.52</v>
      </c>
      <c r="K476" s="2">
        <v>1000.52</v>
      </c>
      <c r="L476">
        <v>0.32635500000000001</v>
      </c>
      <c r="M476">
        <v>157</v>
      </c>
    </row>
    <row r="477" spans="1:13" x14ac:dyDescent="0.2">
      <c r="A477" s="5">
        <v>35278</v>
      </c>
      <c r="B477" s="3">
        <v>1466.8</v>
      </c>
      <c r="C477" s="3">
        <v>2017.86</v>
      </c>
      <c r="D477" s="6">
        <f t="shared" si="14"/>
        <v>1283.6259541984734</v>
      </c>
      <c r="E477" s="3">
        <v>816.17</v>
      </c>
      <c r="F477" s="3">
        <v>7037.62</v>
      </c>
      <c r="G477" s="3">
        <v>19.96</v>
      </c>
      <c r="H477" s="3">
        <v>21.94</v>
      </c>
      <c r="I477" s="2">
        <f t="shared" si="15"/>
        <v>13.956743002544531</v>
      </c>
      <c r="J477" s="3">
        <v>6109.52</v>
      </c>
      <c r="K477" s="3">
        <v>1007.95</v>
      </c>
      <c r="L477">
        <v>0.119765</v>
      </c>
      <c r="M477">
        <v>157.19999999999999</v>
      </c>
    </row>
    <row r="478" spans="1:13" x14ac:dyDescent="0.2">
      <c r="A478" s="5">
        <v>35309</v>
      </c>
      <c r="B478" s="2">
        <v>1405.8</v>
      </c>
      <c r="C478" s="2">
        <v>1935.07</v>
      </c>
      <c r="D478" s="6">
        <f t="shared" si="14"/>
        <v>1227.0577045022194</v>
      </c>
      <c r="E478" s="2">
        <v>794.26</v>
      </c>
      <c r="F478" s="2">
        <v>7329.81</v>
      </c>
      <c r="G478" s="2">
        <v>22.06</v>
      </c>
      <c r="H478" s="2">
        <v>24.01</v>
      </c>
      <c r="I478" s="2">
        <f t="shared" si="15"/>
        <v>15.225110970196576</v>
      </c>
      <c r="J478" s="2">
        <v>6093.71</v>
      </c>
      <c r="K478" s="2">
        <v>998.98</v>
      </c>
      <c r="L478">
        <v>0.33178999999999997</v>
      </c>
      <c r="M478">
        <v>157.69999999999999</v>
      </c>
    </row>
    <row r="479" spans="1:13" x14ac:dyDescent="0.2">
      <c r="A479" s="5">
        <v>35339</v>
      </c>
      <c r="B479" s="3">
        <v>1336</v>
      </c>
      <c r="C479" s="3">
        <v>1960.2</v>
      </c>
      <c r="D479" s="6">
        <f t="shared" si="14"/>
        <v>1239.0644753476613</v>
      </c>
      <c r="E479" s="3">
        <v>741.07</v>
      </c>
      <c r="F479" s="3">
        <v>7028.7</v>
      </c>
      <c r="G479" s="3">
        <v>23.68</v>
      </c>
      <c r="H479" s="3">
        <v>24.9</v>
      </c>
      <c r="I479" s="2">
        <f t="shared" si="15"/>
        <v>15.739570164348926</v>
      </c>
      <c r="J479" s="3">
        <v>5933.09</v>
      </c>
      <c r="K479" s="3">
        <v>1002.72</v>
      </c>
      <c r="L479">
        <v>0.28038000000000002</v>
      </c>
      <c r="M479">
        <v>158.19999999999999</v>
      </c>
    </row>
    <row r="480" spans="1:13" x14ac:dyDescent="0.2">
      <c r="A480" s="5">
        <v>35370</v>
      </c>
      <c r="B480" s="2">
        <v>1451</v>
      </c>
      <c r="C480" s="2">
        <v>2215.4299999999998</v>
      </c>
      <c r="D480" s="6">
        <f t="shared" si="14"/>
        <v>1395.9861373660995</v>
      </c>
      <c r="E480" s="2">
        <v>720.29</v>
      </c>
      <c r="F480" s="2">
        <v>6960.71</v>
      </c>
      <c r="G480" s="2">
        <v>22.28</v>
      </c>
      <c r="H480" s="2">
        <v>23.61</v>
      </c>
      <c r="I480" s="2">
        <f t="shared" si="15"/>
        <v>14.877126654064272</v>
      </c>
      <c r="J480" s="2">
        <v>5993.86</v>
      </c>
      <c r="K480" s="2">
        <v>1044.31</v>
      </c>
      <c r="L480">
        <v>0.36373699999999998</v>
      </c>
      <c r="M480">
        <v>158.69999999999999</v>
      </c>
    </row>
    <row r="481" spans="1:13" x14ac:dyDescent="0.2">
      <c r="A481" s="5">
        <v>35400</v>
      </c>
      <c r="B481" s="3">
        <v>1501</v>
      </c>
      <c r="C481" s="3">
        <v>2264.6</v>
      </c>
      <c r="D481" s="6">
        <f t="shared" si="14"/>
        <v>1423.3815210559396</v>
      </c>
      <c r="E481" s="3">
        <v>689.36</v>
      </c>
      <c r="F481" s="3">
        <v>6571.05</v>
      </c>
      <c r="G481" s="3">
        <v>23.52</v>
      </c>
      <c r="H481" s="3">
        <v>25.37</v>
      </c>
      <c r="I481" s="2">
        <f t="shared" si="15"/>
        <v>15.945945945945947</v>
      </c>
      <c r="J481" s="3">
        <v>5826.24</v>
      </c>
      <c r="K481" s="3">
        <v>1036.55</v>
      </c>
      <c r="L481">
        <v>0.47017399999999998</v>
      </c>
      <c r="M481">
        <v>159.1</v>
      </c>
    </row>
    <row r="482" spans="1:13" x14ac:dyDescent="0.2">
      <c r="A482" s="5">
        <v>35431</v>
      </c>
      <c r="B482" s="2">
        <v>1575.1</v>
      </c>
      <c r="C482" s="2">
        <v>2427.27</v>
      </c>
      <c r="D482" s="6">
        <f t="shared" si="14"/>
        <v>1522.7540777917188</v>
      </c>
      <c r="E482" s="2">
        <v>691.52</v>
      </c>
      <c r="F482" s="2">
        <v>7069.14</v>
      </c>
      <c r="G482" s="2">
        <v>23.47</v>
      </c>
      <c r="H482" s="2">
        <v>25.17</v>
      </c>
      <c r="I482" s="2">
        <f t="shared" si="15"/>
        <v>15.790464240903388</v>
      </c>
      <c r="J482" s="2">
        <v>5871.14</v>
      </c>
      <c r="K482" s="2">
        <v>1086.1400000000001</v>
      </c>
      <c r="L482">
        <v>1.1882250000000001</v>
      </c>
      <c r="M482">
        <v>159.4</v>
      </c>
    </row>
    <row r="483" spans="1:13" x14ac:dyDescent="0.2">
      <c r="A483" s="5">
        <v>35462</v>
      </c>
      <c r="B483" s="3">
        <v>1582.1</v>
      </c>
      <c r="C483" s="3">
        <v>2406.63</v>
      </c>
      <c r="D483" s="6">
        <f t="shared" si="14"/>
        <v>1506.9693174702568</v>
      </c>
      <c r="E483" s="3">
        <v>657.89</v>
      </c>
      <c r="F483" s="3">
        <v>7736.58</v>
      </c>
      <c r="G483" s="3">
        <v>20.83</v>
      </c>
      <c r="H483" s="3">
        <v>22.19</v>
      </c>
      <c r="I483" s="2">
        <f t="shared" si="15"/>
        <v>13.894802755165937</v>
      </c>
      <c r="J483" s="3">
        <v>5874.32</v>
      </c>
      <c r="K483" s="3">
        <v>1178.1600000000001</v>
      </c>
      <c r="L483">
        <v>1.875027</v>
      </c>
      <c r="M483">
        <v>159.69999999999999</v>
      </c>
    </row>
    <row r="484" spans="1:13" x14ac:dyDescent="0.2">
      <c r="A484" s="5">
        <v>35490</v>
      </c>
      <c r="B484" s="2">
        <v>1631.2</v>
      </c>
      <c r="C484" s="2">
        <v>2420.1799999999998</v>
      </c>
      <c r="D484" s="6">
        <f t="shared" si="14"/>
        <v>1514.5056320400499</v>
      </c>
      <c r="E484" s="2">
        <v>693.55</v>
      </c>
      <c r="F484" s="2">
        <v>7893.21</v>
      </c>
      <c r="G484" s="2">
        <v>19.21</v>
      </c>
      <c r="H484" s="2">
        <v>20.98</v>
      </c>
      <c r="I484" s="2">
        <f t="shared" si="15"/>
        <v>13.128911138923653</v>
      </c>
      <c r="J484" s="2">
        <v>5901.32</v>
      </c>
      <c r="K484" s="2">
        <v>1254.3399999999999</v>
      </c>
      <c r="L484">
        <v>1.2120610000000001</v>
      </c>
      <c r="M484">
        <v>159.80000000000001</v>
      </c>
    </row>
    <row r="485" spans="1:13" x14ac:dyDescent="0.2">
      <c r="A485" s="5">
        <v>35521</v>
      </c>
      <c r="B485" s="3">
        <v>1561.1</v>
      </c>
      <c r="C485" s="3">
        <v>2389.3200000000002</v>
      </c>
      <c r="D485" s="6">
        <f t="shared" si="14"/>
        <v>1494.2589118198875</v>
      </c>
      <c r="E485" s="3">
        <v>641.61</v>
      </c>
      <c r="F485" s="3">
        <v>7313.14</v>
      </c>
      <c r="G485" s="3">
        <v>17.47</v>
      </c>
      <c r="H485" s="3">
        <v>19.71</v>
      </c>
      <c r="I485" s="2">
        <f t="shared" si="15"/>
        <v>12.326454033771107</v>
      </c>
      <c r="J485" s="3">
        <v>5707.59</v>
      </c>
      <c r="K485" s="3">
        <v>1240.02</v>
      </c>
      <c r="L485">
        <v>0.40985100000000002</v>
      </c>
      <c r="M485">
        <v>159.9</v>
      </c>
    </row>
    <row r="486" spans="1:13" x14ac:dyDescent="0.2">
      <c r="A486" s="5">
        <v>35551</v>
      </c>
      <c r="B486" s="2">
        <v>1625.4</v>
      </c>
      <c r="C486" s="2">
        <v>2513.3000000000002</v>
      </c>
      <c r="D486" s="6">
        <f t="shared" si="14"/>
        <v>1571.7948717948718</v>
      </c>
      <c r="E486" s="2">
        <v>617.85</v>
      </c>
      <c r="F486" s="2">
        <v>7476</v>
      </c>
      <c r="G486" s="2">
        <v>19.14</v>
      </c>
      <c r="H486" s="2">
        <v>20.83</v>
      </c>
      <c r="I486" s="2">
        <f t="shared" si="15"/>
        <v>13.026891807379611</v>
      </c>
      <c r="J486" s="2">
        <v>5704.85</v>
      </c>
      <c r="K486" s="2">
        <v>1310.1300000000001</v>
      </c>
      <c r="L486">
        <v>0.31489200000000001</v>
      </c>
      <c r="M486">
        <v>159.9</v>
      </c>
    </row>
    <row r="487" spans="1:13" x14ac:dyDescent="0.2">
      <c r="A487" s="5">
        <v>35582</v>
      </c>
      <c r="B487" s="3">
        <v>1567.2</v>
      </c>
      <c r="C487" s="3">
        <v>2611.29</v>
      </c>
      <c r="D487" s="6">
        <f t="shared" si="14"/>
        <v>1630.0187265917605</v>
      </c>
      <c r="E487" s="3">
        <v>614.04999999999995</v>
      </c>
      <c r="F487" s="3">
        <v>7060</v>
      </c>
      <c r="G487" s="3">
        <v>17.55</v>
      </c>
      <c r="H487" s="3">
        <v>19.170000000000002</v>
      </c>
      <c r="I487" s="2">
        <f t="shared" si="15"/>
        <v>11.966292134831463</v>
      </c>
      <c r="J487" s="3">
        <v>5560.29</v>
      </c>
      <c r="K487" s="3">
        <v>1354.98</v>
      </c>
      <c r="L487">
        <v>0.51705299999999998</v>
      </c>
      <c r="M487">
        <v>160.19999999999999</v>
      </c>
    </row>
    <row r="488" spans="1:13" x14ac:dyDescent="0.2">
      <c r="A488" s="5">
        <v>35612</v>
      </c>
      <c r="B488" s="2">
        <v>1591.6</v>
      </c>
      <c r="C488" s="2">
        <v>2449.1999999999998</v>
      </c>
      <c r="D488" s="6">
        <f t="shared" si="14"/>
        <v>1526.9326683291767</v>
      </c>
      <c r="E488" s="2">
        <v>633.5</v>
      </c>
      <c r="F488" s="2">
        <v>6832.74</v>
      </c>
      <c r="G488" s="2">
        <v>18.43</v>
      </c>
      <c r="H488" s="2">
        <v>19.63</v>
      </c>
      <c r="I488" s="2">
        <f t="shared" si="15"/>
        <v>12.238154613466333</v>
      </c>
      <c r="J488" s="2">
        <v>5435.78</v>
      </c>
      <c r="K488" s="2">
        <v>1517.02</v>
      </c>
      <c r="L488">
        <v>0.70057400000000003</v>
      </c>
      <c r="M488">
        <v>160.4</v>
      </c>
    </row>
    <row r="489" spans="1:13" x14ac:dyDescent="0.2">
      <c r="A489" s="5">
        <v>35643</v>
      </c>
      <c r="B489" s="3">
        <v>1710</v>
      </c>
      <c r="C489" s="3">
        <v>2250.1</v>
      </c>
      <c r="D489" s="6">
        <f t="shared" si="14"/>
        <v>1399.3159203980099</v>
      </c>
      <c r="E489" s="3">
        <v>607.38</v>
      </c>
      <c r="F489" s="3">
        <v>6764.45</v>
      </c>
      <c r="G489" s="3">
        <v>18.690000000000001</v>
      </c>
      <c r="H489" s="3">
        <v>19.920000000000002</v>
      </c>
      <c r="I489" s="2">
        <f t="shared" si="15"/>
        <v>12.388059701492537</v>
      </c>
      <c r="J489" s="3">
        <v>5423.3</v>
      </c>
      <c r="K489" s="3">
        <v>1650.63</v>
      </c>
      <c r="L489">
        <v>0.56962999999999997</v>
      </c>
      <c r="M489">
        <v>160.80000000000001</v>
      </c>
    </row>
    <row r="490" spans="1:13" x14ac:dyDescent="0.2">
      <c r="A490" s="5">
        <v>35674</v>
      </c>
      <c r="B490" s="2">
        <v>1611.6</v>
      </c>
      <c r="C490" s="2">
        <v>2104.31</v>
      </c>
      <c r="D490" s="6">
        <f t="shared" si="14"/>
        <v>1305.4032258064517</v>
      </c>
      <c r="E490" s="2">
        <v>632.88</v>
      </c>
      <c r="F490" s="2">
        <v>6498.29</v>
      </c>
      <c r="G490" s="2">
        <v>18.45</v>
      </c>
      <c r="H490" s="2">
        <v>19.77</v>
      </c>
      <c r="I490" s="2">
        <f t="shared" si="15"/>
        <v>12.264267990074442</v>
      </c>
      <c r="J490" s="2">
        <v>5493.48</v>
      </c>
      <c r="K490" s="2">
        <v>1638.29</v>
      </c>
      <c r="L490">
        <v>0.79299299999999995</v>
      </c>
      <c r="M490">
        <v>161.19999999999999</v>
      </c>
    </row>
    <row r="491" spans="1:13" x14ac:dyDescent="0.2">
      <c r="A491" s="5">
        <v>35704</v>
      </c>
      <c r="B491" s="3">
        <v>1607.3</v>
      </c>
      <c r="C491" s="3">
        <v>2050.6999999999998</v>
      </c>
      <c r="D491" s="6">
        <f t="shared" si="14"/>
        <v>1269.783281733746</v>
      </c>
      <c r="E491" s="3">
        <v>598.20000000000005</v>
      </c>
      <c r="F491" s="3">
        <v>6373.48</v>
      </c>
      <c r="G491" s="3">
        <v>20.05</v>
      </c>
      <c r="H491" s="3">
        <v>21.25</v>
      </c>
      <c r="I491" s="2">
        <f t="shared" si="15"/>
        <v>13.157894736842106</v>
      </c>
      <c r="J491" s="3">
        <v>5556.52</v>
      </c>
      <c r="K491" s="3">
        <v>1276.67</v>
      </c>
      <c r="L491">
        <v>0.89560200000000001</v>
      </c>
      <c r="M491">
        <v>161.5</v>
      </c>
    </row>
    <row r="492" spans="1:13" x14ac:dyDescent="0.2">
      <c r="A492" s="5">
        <v>35735</v>
      </c>
      <c r="B492" s="2">
        <v>1598.3</v>
      </c>
      <c r="C492" s="2">
        <v>1918.5</v>
      </c>
      <c r="D492" s="6">
        <f t="shared" si="14"/>
        <v>1186.456400742115</v>
      </c>
      <c r="E492" s="2">
        <v>562.6</v>
      </c>
      <c r="F492" s="2">
        <v>6137.25</v>
      </c>
      <c r="G492" s="2">
        <v>19</v>
      </c>
      <c r="H492" s="2">
        <v>20.100000000000001</v>
      </c>
      <c r="I492" s="2">
        <f t="shared" si="15"/>
        <v>12.430426716141003</v>
      </c>
      <c r="J492" s="2">
        <v>5651</v>
      </c>
      <c r="K492" s="2">
        <v>1171.1500000000001</v>
      </c>
      <c r="L492">
        <v>0.71264799999999995</v>
      </c>
      <c r="M492">
        <v>161.69999999999999</v>
      </c>
    </row>
    <row r="493" spans="1:13" x14ac:dyDescent="0.2">
      <c r="A493" s="5">
        <v>35765</v>
      </c>
      <c r="B493" s="3">
        <v>1530.5</v>
      </c>
      <c r="C493" s="3">
        <v>1761.45</v>
      </c>
      <c r="D493" s="6">
        <f t="shared" si="14"/>
        <v>1088.6588380716935</v>
      </c>
      <c r="E493" s="3">
        <v>525.74</v>
      </c>
      <c r="F493" s="3">
        <v>5942.38</v>
      </c>
      <c r="G493" s="3">
        <v>17.100000000000001</v>
      </c>
      <c r="H493" s="3">
        <v>18.3</v>
      </c>
      <c r="I493" s="2">
        <f t="shared" si="15"/>
        <v>11.31025957972806</v>
      </c>
      <c r="J493" s="3">
        <v>5506.19</v>
      </c>
      <c r="K493" s="3">
        <v>1101.26</v>
      </c>
      <c r="L493">
        <v>0.54669299999999998</v>
      </c>
      <c r="M493">
        <v>161.80000000000001</v>
      </c>
    </row>
    <row r="494" spans="1:13" x14ac:dyDescent="0.2">
      <c r="A494" s="5">
        <v>35796</v>
      </c>
      <c r="B494" s="2">
        <v>1485.5</v>
      </c>
      <c r="C494" s="2">
        <v>1687.6</v>
      </c>
      <c r="D494" s="6">
        <f t="shared" si="14"/>
        <v>1041.7283950617282</v>
      </c>
      <c r="E494" s="2">
        <v>530.65</v>
      </c>
      <c r="F494" s="2">
        <v>5489</v>
      </c>
      <c r="G494" s="2">
        <v>15.09</v>
      </c>
      <c r="H494" s="2">
        <v>16.7</v>
      </c>
      <c r="I494" s="2">
        <f t="shared" si="15"/>
        <v>10.308641975308641</v>
      </c>
      <c r="J494" s="2">
        <v>5200.5</v>
      </c>
      <c r="K494" s="2">
        <v>1096.25</v>
      </c>
      <c r="L494">
        <v>0.34765699999999999</v>
      </c>
      <c r="M494">
        <v>162</v>
      </c>
    </row>
    <row r="495" spans="1:13" x14ac:dyDescent="0.2">
      <c r="A495" s="5">
        <v>35827</v>
      </c>
      <c r="B495" s="3">
        <v>1465.2</v>
      </c>
      <c r="C495" s="3">
        <v>1664</v>
      </c>
      <c r="D495" s="6">
        <f t="shared" si="14"/>
        <v>1027.1604938271605</v>
      </c>
      <c r="E495" s="3">
        <v>515.63</v>
      </c>
      <c r="F495" s="3">
        <v>5367.25</v>
      </c>
      <c r="G495" s="3">
        <v>14.06</v>
      </c>
      <c r="H495" s="3">
        <v>16.059999999999999</v>
      </c>
      <c r="I495" s="2">
        <f t="shared" si="15"/>
        <v>9.913580246913579</v>
      </c>
      <c r="J495" s="3">
        <v>5236.5</v>
      </c>
      <c r="K495" s="3">
        <v>1043.2</v>
      </c>
      <c r="L495">
        <v>0.37908700000000001</v>
      </c>
      <c r="M495">
        <v>162</v>
      </c>
    </row>
    <row r="496" spans="1:13" x14ac:dyDescent="0.2">
      <c r="A496" s="5">
        <v>35855</v>
      </c>
      <c r="B496" s="2">
        <v>1438.3</v>
      </c>
      <c r="C496" s="2">
        <v>1747.16</v>
      </c>
      <c r="D496" s="6">
        <f t="shared" si="14"/>
        <v>1078.4938271604938</v>
      </c>
      <c r="E496" s="2">
        <v>558.98</v>
      </c>
      <c r="F496" s="2">
        <v>5397.05</v>
      </c>
      <c r="G496" s="2">
        <v>13.08</v>
      </c>
      <c r="H496" s="2">
        <v>15.11</v>
      </c>
      <c r="I496" s="2">
        <f t="shared" si="15"/>
        <v>9.3271604938271597</v>
      </c>
      <c r="J496" s="2">
        <v>5468.64</v>
      </c>
      <c r="K496" s="2">
        <v>1046.75</v>
      </c>
      <c r="L496">
        <v>0.234649</v>
      </c>
      <c r="M496">
        <v>162</v>
      </c>
    </row>
    <row r="497" spans="1:13" x14ac:dyDescent="0.2">
      <c r="A497" s="5">
        <v>35886</v>
      </c>
      <c r="B497" s="3">
        <v>1417.6</v>
      </c>
      <c r="C497" s="3">
        <v>1800.13</v>
      </c>
      <c r="D497" s="6">
        <f t="shared" si="14"/>
        <v>1109.8212083847104</v>
      </c>
      <c r="E497" s="3">
        <v>571.78</v>
      </c>
      <c r="F497" s="3">
        <v>5391</v>
      </c>
      <c r="G497" s="3">
        <v>13.39</v>
      </c>
      <c r="H497" s="3">
        <v>15.32</v>
      </c>
      <c r="I497" s="2">
        <f t="shared" si="15"/>
        <v>9.4451294697903823</v>
      </c>
      <c r="J497" s="3">
        <v>5707</v>
      </c>
      <c r="K497" s="3">
        <v>1096.18</v>
      </c>
      <c r="L497">
        <v>0.220663</v>
      </c>
      <c r="M497">
        <v>162.19999999999999</v>
      </c>
    </row>
    <row r="498" spans="1:13" x14ac:dyDescent="0.2">
      <c r="A498" s="5">
        <v>35916</v>
      </c>
      <c r="B498" s="2">
        <v>1364.3</v>
      </c>
      <c r="C498" s="2">
        <v>1731.66</v>
      </c>
      <c r="D498" s="6">
        <f t="shared" si="14"/>
        <v>1064.9815498154983</v>
      </c>
      <c r="E498" s="2">
        <v>542.74</v>
      </c>
      <c r="F498" s="2">
        <v>5016.84</v>
      </c>
      <c r="G498" s="2">
        <v>14.39</v>
      </c>
      <c r="H498" s="2">
        <v>14.9</v>
      </c>
      <c r="I498" s="2">
        <f t="shared" si="15"/>
        <v>9.1635916359163598</v>
      </c>
      <c r="J498" s="2">
        <v>5868.16</v>
      </c>
      <c r="K498" s="2">
        <v>1060.3699999999999</v>
      </c>
      <c r="L498">
        <v>0.43420999999999998</v>
      </c>
      <c r="M498">
        <v>162.6</v>
      </c>
    </row>
    <row r="499" spans="1:13" x14ac:dyDescent="0.2">
      <c r="A499" s="5">
        <v>35947</v>
      </c>
      <c r="B499" s="3">
        <v>1305.5</v>
      </c>
      <c r="C499" s="3">
        <v>1656.6</v>
      </c>
      <c r="D499" s="6">
        <f t="shared" si="14"/>
        <v>1017.5675675675675</v>
      </c>
      <c r="E499" s="3">
        <v>526.48</v>
      </c>
      <c r="F499" s="3">
        <v>4456.8999999999996</v>
      </c>
      <c r="G499" s="3">
        <v>12.06</v>
      </c>
      <c r="H499" s="3">
        <v>13.71</v>
      </c>
      <c r="I499" s="2">
        <f t="shared" si="15"/>
        <v>8.4213759213759207</v>
      </c>
      <c r="J499" s="3">
        <v>5967.86</v>
      </c>
      <c r="K499" s="3">
        <v>1007.6</v>
      </c>
      <c r="L499">
        <v>2.2993E-2</v>
      </c>
      <c r="M499">
        <v>162.80000000000001</v>
      </c>
    </row>
    <row r="500" spans="1:13" x14ac:dyDescent="0.2">
      <c r="A500" s="5">
        <v>35977</v>
      </c>
      <c r="B500" s="2">
        <v>1312.7</v>
      </c>
      <c r="C500" s="2">
        <v>1655.67</v>
      </c>
      <c r="D500" s="6">
        <f t="shared" si="14"/>
        <v>1014.5036764705883</v>
      </c>
      <c r="E500" s="2">
        <v>543.64</v>
      </c>
      <c r="F500" s="2">
        <v>4332.62</v>
      </c>
      <c r="G500" s="2">
        <v>12.04</v>
      </c>
      <c r="H500" s="2">
        <v>14.12</v>
      </c>
      <c r="I500" s="2">
        <f t="shared" si="15"/>
        <v>8.6519607843137258</v>
      </c>
      <c r="J500" s="2">
        <v>5651.19</v>
      </c>
      <c r="K500" s="2">
        <v>1043.5</v>
      </c>
      <c r="L500">
        <v>-0.49218200000000001</v>
      </c>
      <c r="M500">
        <v>163.19999999999999</v>
      </c>
    </row>
    <row r="501" spans="1:13" x14ac:dyDescent="0.2">
      <c r="A501" s="5">
        <v>36008</v>
      </c>
      <c r="B501" s="3">
        <v>1310.5999999999999</v>
      </c>
      <c r="C501" s="3">
        <v>1619.93</v>
      </c>
      <c r="D501" s="6">
        <f t="shared" si="14"/>
        <v>991.38922888616889</v>
      </c>
      <c r="E501" s="3">
        <v>526.85</v>
      </c>
      <c r="F501" s="3">
        <v>4078</v>
      </c>
      <c r="G501" s="3">
        <v>11.88</v>
      </c>
      <c r="H501" s="3">
        <v>13.4</v>
      </c>
      <c r="I501" s="2">
        <f t="shared" si="15"/>
        <v>8.2007343941248472</v>
      </c>
      <c r="J501" s="3">
        <v>5690.26</v>
      </c>
      <c r="K501" s="3">
        <v>1029.05</v>
      </c>
      <c r="L501">
        <v>0.391791</v>
      </c>
      <c r="M501">
        <v>163.4</v>
      </c>
    </row>
    <row r="502" spans="1:13" x14ac:dyDescent="0.2">
      <c r="A502" s="5">
        <v>36039</v>
      </c>
      <c r="B502" s="2">
        <v>1341.9</v>
      </c>
      <c r="C502" s="2">
        <v>1646.77</v>
      </c>
      <c r="D502" s="6">
        <f t="shared" si="14"/>
        <v>1007.1987767584097</v>
      </c>
      <c r="E502" s="2">
        <v>519.45000000000005</v>
      </c>
      <c r="F502" s="2">
        <v>4100.91</v>
      </c>
      <c r="G502" s="2">
        <v>13.36</v>
      </c>
      <c r="H502" s="2">
        <v>14.98</v>
      </c>
      <c r="I502" s="2">
        <f t="shared" si="15"/>
        <v>9.1620795107033643</v>
      </c>
      <c r="J502" s="2">
        <v>5479.77</v>
      </c>
      <c r="K502" s="2">
        <v>999.64</v>
      </c>
      <c r="L502">
        <v>0.82215899999999997</v>
      </c>
      <c r="M502">
        <v>163.5</v>
      </c>
    </row>
    <row r="503" spans="1:13" x14ac:dyDescent="0.2">
      <c r="A503" s="5">
        <v>36069</v>
      </c>
      <c r="B503" s="3">
        <v>1303.7</v>
      </c>
      <c r="C503" s="3">
        <v>1585.5</v>
      </c>
      <c r="D503" s="6">
        <f t="shared" si="14"/>
        <v>967.35814521049417</v>
      </c>
      <c r="E503" s="3">
        <v>493.2</v>
      </c>
      <c r="F503" s="3">
        <v>3870.45</v>
      </c>
      <c r="G503" s="3">
        <v>12.56</v>
      </c>
      <c r="H503" s="3">
        <v>14.42</v>
      </c>
      <c r="I503" s="2">
        <f t="shared" si="15"/>
        <v>8.7980475899938995</v>
      </c>
      <c r="J503" s="3">
        <v>5424.5</v>
      </c>
      <c r="K503" s="3">
        <v>941.36</v>
      </c>
      <c r="L503">
        <v>0.44007099999999999</v>
      </c>
      <c r="M503">
        <v>163.9</v>
      </c>
    </row>
    <row r="504" spans="1:13" x14ac:dyDescent="0.2">
      <c r="A504" s="5">
        <v>36100</v>
      </c>
      <c r="B504" s="2">
        <v>1295.3</v>
      </c>
      <c r="C504" s="2">
        <v>1573.72</v>
      </c>
      <c r="D504" s="6">
        <f t="shared" si="14"/>
        <v>959.00060938452168</v>
      </c>
      <c r="E504" s="2">
        <v>493.02</v>
      </c>
      <c r="F504" s="2">
        <v>4117.25</v>
      </c>
      <c r="G504" s="2">
        <v>10.92</v>
      </c>
      <c r="H504" s="2">
        <v>12.96</v>
      </c>
      <c r="I504" s="2">
        <f t="shared" si="15"/>
        <v>7.8976234003656316</v>
      </c>
      <c r="J504" s="2">
        <v>5478</v>
      </c>
      <c r="K504" s="2">
        <v>965.95</v>
      </c>
      <c r="L504">
        <v>0.41178799999999999</v>
      </c>
      <c r="M504">
        <v>164.1</v>
      </c>
    </row>
    <row r="505" spans="1:13" x14ac:dyDescent="0.2">
      <c r="A505" s="5">
        <v>36130</v>
      </c>
      <c r="B505" s="3">
        <v>1250.4000000000001</v>
      </c>
      <c r="C505" s="3">
        <v>1475.76</v>
      </c>
      <c r="D505" s="6">
        <f t="shared" si="14"/>
        <v>897.66423357664223</v>
      </c>
      <c r="E505" s="3">
        <v>500.61</v>
      </c>
      <c r="F505" s="3">
        <v>3865.76</v>
      </c>
      <c r="G505" s="3">
        <v>9.8000000000000007</v>
      </c>
      <c r="H505" s="3">
        <v>11.31</v>
      </c>
      <c r="I505" s="2">
        <f t="shared" si="15"/>
        <v>6.8795620437956204</v>
      </c>
      <c r="J505" s="3">
        <v>5262.37</v>
      </c>
      <c r="K505" s="3">
        <v>961.58</v>
      </c>
      <c r="L505">
        <v>0.34890300000000002</v>
      </c>
      <c r="M505">
        <v>164.4</v>
      </c>
    </row>
    <row r="506" spans="1:13" x14ac:dyDescent="0.2">
      <c r="A506" s="5">
        <v>36161</v>
      </c>
      <c r="B506" s="2">
        <v>1219.4000000000001</v>
      </c>
      <c r="C506" s="2">
        <v>1432</v>
      </c>
      <c r="D506" s="6">
        <f t="shared" si="14"/>
        <v>869.45962355798429</v>
      </c>
      <c r="E506" s="2">
        <v>491.63</v>
      </c>
      <c r="F506" s="2">
        <v>4264</v>
      </c>
      <c r="G506" s="2">
        <v>10.95</v>
      </c>
      <c r="H506" s="2">
        <v>12.34</v>
      </c>
      <c r="I506" s="2">
        <f t="shared" si="15"/>
        <v>7.4924104432301162</v>
      </c>
      <c r="J506" s="2">
        <v>5103</v>
      </c>
      <c r="K506" s="2">
        <v>931.75</v>
      </c>
      <c r="L506">
        <v>0.199267</v>
      </c>
      <c r="M506">
        <v>164.7</v>
      </c>
    </row>
    <row r="507" spans="1:13" x14ac:dyDescent="0.2">
      <c r="A507" s="5">
        <v>36192</v>
      </c>
      <c r="B507" s="3">
        <v>1186.5</v>
      </c>
      <c r="C507" s="3">
        <v>1412.95</v>
      </c>
      <c r="D507" s="6">
        <f t="shared" si="14"/>
        <v>857.89313904068013</v>
      </c>
      <c r="E507" s="3">
        <v>512.95000000000005</v>
      </c>
      <c r="F507" s="3">
        <v>4623.25</v>
      </c>
      <c r="G507" s="3">
        <v>10.199999999999999</v>
      </c>
      <c r="H507" s="3">
        <v>11.99</v>
      </c>
      <c r="I507" s="2">
        <f t="shared" si="15"/>
        <v>7.2799028536733461</v>
      </c>
      <c r="J507" s="3">
        <v>5262</v>
      </c>
      <c r="K507" s="3">
        <v>1017.6</v>
      </c>
      <c r="L507">
        <v>0.39146700000000001</v>
      </c>
      <c r="M507">
        <v>164.7</v>
      </c>
    </row>
    <row r="508" spans="1:13" x14ac:dyDescent="0.2">
      <c r="A508" s="5">
        <v>36220</v>
      </c>
      <c r="B508" s="2">
        <v>1179.9000000000001</v>
      </c>
      <c r="C508" s="2">
        <v>1378.48</v>
      </c>
      <c r="D508" s="6">
        <f t="shared" si="14"/>
        <v>836.45631067961165</v>
      </c>
      <c r="E508" s="2">
        <v>506.8</v>
      </c>
      <c r="F508" s="2">
        <v>5002.95</v>
      </c>
      <c r="G508" s="2">
        <v>12.12</v>
      </c>
      <c r="H508" s="2">
        <v>14.36</v>
      </c>
      <c r="I508" s="2">
        <f t="shared" si="15"/>
        <v>8.7135922330097078</v>
      </c>
      <c r="J508" s="2">
        <v>5292.95</v>
      </c>
      <c r="K508" s="2">
        <v>1028.8</v>
      </c>
      <c r="L508">
        <v>0.28225499999999998</v>
      </c>
      <c r="M508">
        <v>164.8</v>
      </c>
    </row>
    <row r="509" spans="1:13" x14ac:dyDescent="0.2">
      <c r="A509" s="5">
        <v>36251</v>
      </c>
      <c r="B509" s="3">
        <v>1277.9000000000001</v>
      </c>
      <c r="C509" s="3">
        <v>1463.73</v>
      </c>
      <c r="D509" s="6">
        <f t="shared" si="14"/>
        <v>882.2965641952984</v>
      </c>
      <c r="E509" s="3">
        <v>517.08000000000004</v>
      </c>
      <c r="F509" s="3">
        <v>5054.75</v>
      </c>
      <c r="G509" s="3">
        <v>15.16</v>
      </c>
      <c r="H509" s="3">
        <v>17.23</v>
      </c>
      <c r="I509" s="2">
        <f t="shared" si="15"/>
        <v>10.385774562989752</v>
      </c>
      <c r="J509" s="3">
        <v>5381.75</v>
      </c>
      <c r="K509" s="3">
        <v>1018.18</v>
      </c>
      <c r="L509">
        <v>-9.221E-3</v>
      </c>
      <c r="M509">
        <v>165.9</v>
      </c>
    </row>
    <row r="510" spans="1:13" x14ac:dyDescent="0.2">
      <c r="A510" s="5">
        <v>36281</v>
      </c>
      <c r="B510" s="2">
        <v>1323.1</v>
      </c>
      <c r="C510" s="2">
        <v>1510.45</v>
      </c>
      <c r="D510" s="6">
        <f t="shared" si="14"/>
        <v>909.90963855421694</v>
      </c>
      <c r="E510" s="2">
        <v>540.71</v>
      </c>
      <c r="F510" s="2">
        <v>5395.79</v>
      </c>
      <c r="G510" s="2">
        <v>15.22</v>
      </c>
      <c r="H510" s="2">
        <v>17.75</v>
      </c>
      <c r="I510" s="2">
        <f t="shared" si="15"/>
        <v>10.69277108433735</v>
      </c>
      <c r="J510" s="2">
        <v>5643.16</v>
      </c>
      <c r="K510" s="2">
        <v>1039.92</v>
      </c>
      <c r="L510">
        <v>0.27588800000000002</v>
      </c>
      <c r="M510">
        <v>166</v>
      </c>
    </row>
    <row r="511" spans="1:13" x14ac:dyDescent="0.2">
      <c r="A511" s="5">
        <v>36312</v>
      </c>
      <c r="B511" s="3">
        <v>1315.5</v>
      </c>
      <c r="C511" s="3">
        <v>1422.16</v>
      </c>
      <c r="D511" s="6">
        <f t="shared" si="14"/>
        <v>856.72289156626516</v>
      </c>
      <c r="E511" s="3">
        <v>495.45</v>
      </c>
      <c r="F511" s="3">
        <v>5194.7700000000004</v>
      </c>
      <c r="G511" s="3">
        <v>15.6</v>
      </c>
      <c r="H511" s="3">
        <v>17.72</v>
      </c>
      <c r="I511" s="2">
        <f t="shared" si="15"/>
        <v>10.674698795180722</v>
      </c>
      <c r="J511" s="3">
        <v>5262.73</v>
      </c>
      <c r="K511" s="3">
        <v>999.91</v>
      </c>
      <c r="L511">
        <v>0.25167200000000001</v>
      </c>
      <c r="M511">
        <v>166</v>
      </c>
    </row>
    <row r="512" spans="1:13" x14ac:dyDescent="0.2">
      <c r="A512" s="5">
        <v>36342</v>
      </c>
      <c r="B512" s="2">
        <v>1403.4</v>
      </c>
      <c r="C512" s="2">
        <v>1639.18</v>
      </c>
      <c r="D512" s="6">
        <f t="shared" si="14"/>
        <v>983.31133773245369</v>
      </c>
      <c r="E512" s="2">
        <v>495.11</v>
      </c>
      <c r="F512" s="2">
        <v>5696.36</v>
      </c>
      <c r="G512" s="2">
        <v>18.71</v>
      </c>
      <c r="H512" s="2">
        <v>19.89</v>
      </c>
      <c r="I512" s="2">
        <f t="shared" si="15"/>
        <v>11.931613677264549</v>
      </c>
      <c r="J512" s="2">
        <v>5210.45</v>
      </c>
      <c r="K512" s="2">
        <v>1071.23</v>
      </c>
      <c r="L512">
        <v>0.202989</v>
      </c>
      <c r="M512">
        <v>166.7</v>
      </c>
    </row>
    <row r="513" spans="1:13" x14ac:dyDescent="0.2">
      <c r="A513" s="5">
        <v>36373</v>
      </c>
      <c r="B513" s="3">
        <v>1421.7</v>
      </c>
      <c r="C513" s="3">
        <v>1646.74</v>
      </c>
      <c r="D513" s="6">
        <f t="shared" si="14"/>
        <v>985.48174745661277</v>
      </c>
      <c r="E513" s="3">
        <v>502.24</v>
      </c>
      <c r="F513" s="3">
        <v>6431.43</v>
      </c>
      <c r="G513" s="3">
        <v>20.170000000000002</v>
      </c>
      <c r="H513" s="3">
        <v>21.17</v>
      </c>
      <c r="I513" s="2">
        <f t="shared" si="15"/>
        <v>12.669060442848595</v>
      </c>
      <c r="J513" s="3">
        <v>5224.29</v>
      </c>
      <c r="K513" s="3">
        <v>1129.69</v>
      </c>
      <c r="L513">
        <v>0.347136</v>
      </c>
      <c r="M513">
        <v>167.1</v>
      </c>
    </row>
    <row r="514" spans="1:13" x14ac:dyDescent="0.2">
      <c r="A514" s="5">
        <v>36404</v>
      </c>
      <c r="B514" s="2">
        <v>1492.1</v>
      </c>
      <c r="C514" s="2">
        <v>1749.68</v>
      </c>
      <c r="D514" s="6">
        <f t="shared" si="14"/>
        <v>1042.7175208581643</v>
      </c>
      <c r="E514" s="2">
        <v>506.5</v>
      </c>
      <c r="F514" s="2">
        <v>7029.09</v>
      </c>
      <c r="G514" s="2">
        <v>22.11</v>
      </c>
      <c r="H514" s="2">
        <v>23.52</v>
      </c>
      <c r="I514" s="2">
        <f t="shared" si="15"/>
        <v>14.016686531585218</v>
      </c>
      <c r="J514" s="2">
        <v>5336.82</v>
      </c>
      <c r="K514" s="2">
        <v>1192.93</v>
      </c>
      <c r="L514">
        <v>6.5648999999999999E-2</v>
      </c>
      <c r="M514">
        <v>167.8</v>
      </c>
    </row>
    <row r="515" spans="1:13" x14ac:dyDescent="0.2">
      <c r="A515" s="5">
        <v>36434</v>
      </c>
      <c r="B515" s="3">
        <v>1473.3</v>
      </c>
      <c r="C515" s="3">
        <v>1723.29</v>
      </c>
      <c r="D515" s="6">
        <f t="shared" ref="D515:D578" si="16" xml:space="preserve"> C515/(M515/100)</f>
        <v>1025.1576442593694</v>
      </c>
      <c r="E515" s="3">
        <v>496.4</v>
      </c>
      <c r="F515" s="3">
        <v>7317.62</v>
      </c>
      <c r="G515" s="3">
        <v>22.12</v>
      </c>
      <c r="H515" s="3">
        <v>22.94</v>
      </c>
      <c r="I515" s="2">
        <f t="shared" ref="I515:I578" si="17" xml:space="preserve"> H515/(M515/100)</f>
        <v>13.646638905413445</v>
      </c>
      <c r="J515" s="3">
        <v>5425.24</v>
      </c>
      <c r="K515" s="3">
        <v>1147.98</v>
      </c>
      <c r="L515">
        <v>0.425709</v>
      </c>
      <c r="M515">
        <v>168.1</v>
      </c>
    </row>
    <row r="516" spans="1:13" x14ac:dyDescent="0.2">
      <c r="A516" s="5">
        <v>36465</v>
      </c>
      <c r="B516" s="2">
        <v>1472.4</v>
      </c>
      <c r="C516" s="2">
        <v>1726.77</v>
      </c>
      <c r="D516" s="6">
        <f t="shared" si="16"/>
        <v>1025.3978622327791</v>
      </c>
      <c r="E516" s="2">
        <v>477.57</v>
      </c>
      <c r="F516" s="2">
        <v>7946.82</v>
      </c>
      <c r="G516" s="2">
        <v>24.55</v>
      </c>
      <c r="H516" s="2">
        <v>25.06</v>
      </c>
      <c r="I516" s="2">
        <f t="shared" si="17"/>
        <v>14.881235154394297</v>
      </c>
      <c r="J516" s="2">
        <v>5835.23</v>
      </c>
      <c r="K516" s="2">
        <v>1146.3900000000001</v>
      </c>
      <c r="L516">
        <v>0.91677500000000001</v>
      </c>
      <c r="M516">
        <v>168.4</v>
      </c>
    </row>
    <row r="517" spans="1:13" x14ac:dyDescent="0.2">
      <c r="A517" s="5">
        <v>36495</v>
      </c>
      <c r="B517" s="3">
        <v>1554.7</v>
      </c>
      <c r="C517" s="3">
        <v>1764.88</v>
      </c>
      <c r="D517" s="6">
        <f t="shared" si="16"/>
        <v>1045.5450236966824</v>
      </c>
      <c r="E517" s="3">
        <v>478.74</v>
      </c>
      <c r="F517" s="3">
        <v>8073.24</v>
      </c>
      <c r="G517" s="3">
        <v>25.48</v>
      </c>
      <c r="H517" s="3">
        <v>26.02</v>
      </c>
      <c r="I517" s="2">
        <f t="shared" si="17"/>
        <v>15.414691943127961</v>
      </c>
      <c r="J517" s="3">
        <v>5719.12</v>
      </c>
      <c r="K517" s="3">
        <v>1185.24</v>
      </c>
      <c r="L517">
        <v>0.76960899999999999</v>
      </c>
      <c r="M517">
        <v>168.8</v>
      </c>
    </row>
    <row r="518" spans="1:13" x14ac:dyDescent="0.2">
      <c r="A518" s="5">
        <v>36526</v>
      </c>
      <c r="B518" s="2">
        <v>1679.9</v>
      </c>
      <c r="C518" s="2">
        <v>1843.85</v>
      </c>
      <c r="D518" s="6">
        <f t="shared" si="16"/>
        <v>1089.1021854695805</v>
      </c>
      <c r="E518" s="2">
        <v>471.88</v>
      </c>
      <c r="F518" s="2">
        <v>8315.25</v>
      </c>
      <c r="G518" s="2">
        <v>25.22</v>
      </c>
      <c r="H518" s="2">
        <v>27.24</v>
      </c>
      <c r="I518" s="2">
        <f t="shared" si="17"/>
        <v>16.089781453041937</v>
      </c>
      <c r="J518" s="2">
        <v>5926.25</v>
      </c>
      <c r="K518" s="2">
        <v>1178.58</v>
      </c>
      <c r="L518">
        <v>0.46279900000000002</v>
      </c>
      <c r="M518">
        <v>169.3</v>
      </c>
    </row>
    <row r="519" spans="1:13" x14ac:dyDescent="0.2">
      <c r="A519" s="5">
        <v>36557</v>
      </c>
      <c r="B519" s="3">
        <v>1679.4</v>
      </c>
      <c r="C519" s="3">
        <v>1807.03</v>
      </c>
      <c r="D519" s="6">
        <f t="shared" si="16"/>
        <v>1062.9588235294118</v>
      </c>
      <c r="E519" s="3">
        <v>453.25</v>
      </c>
      <c r="F519" s="3">
        <v>9583.75</v>
      </c>
      <c r="G519" s="3">
        <v>27.63</v>
      </c>
      <c r="H519" s="3">
        <v>29.21</v>
      </c>
      <c r="I519" s="2">
        <f t="shared" si="17"/>
        <v>17.182352941176472</v>
      </c>
      <c r="J519" s="3">
        <v>5669</v>
      </c>
      <c r="K519" s="3">
        <v>1098.25</v>
      </c>
      <c r="L519">
        <v>-6.0772E-2</v>
      </c>
      <c r="M519">
        <v>170</v>
      </c>
    </row>
    <row r="520" spans="1:13" x14ac:dyDescent="0.2">
      <c r="A520" s="5">
        <v>36586</v>
      </c>
      <c r="B520" s="2">
        <v>1579.6</v>
      </c>
      <c r="C520" s="2">
        <v>1739.8</v>
      </c>
      <c r="D520" s="6">
        <f t="shared" si="16"/>
        <v>1017.4269005847954</v>
      </c>
      <c r="E520" s="2">
        <v>441.84</v>
      </c>
      <c r="F520" s="2">
        <v>10255.4</v>
      </c>
      <c r="G520" s="2">
        <v>27.47</v>
      </c>
      <c r="H520" s="2">
        <v>29.92</v>
      </c>
      <c r="I520" s="2">
        <f t="shared" si="17"/>
        <v>17.497076023391813</v>
      </c>
      <c r="J520" s="2">
        <v>5463.8</v>
      </c>
      <c r="K520" s="2">
        <v>1113</v>
      </c>
      <c r="L520">
        <v>0.10069</v>
      </c>
      <c r="M520">
        <v>171</v>
      </c>
    </row>
    <row r="521" spans="1:13" x14ac:dyDescent="0.2">
      <c r="A521" s="5">
        <v>36617</v>
      </c>
      <c r="B521" s="3">
        <v>1458.7</v>
      </c>
      <c r="C521" s="3">
        <v>1681.91</v>
      </c>
      <c r="D521" s="6">
        <f t="shared" si="16"/>
        <v>984.14862492685779</v>
      </c>
      <c r="E521" s="3">
        <v>423.02</v>
      </c>
      <c r="F521" s="3">
        <v>9746.5</v>
      </c>
      <c r="G521" s="3">
        <v>22.54</v>
      </c>
      <c r="H521" s="3">
        <v>25.78</v>
      </c>
      <c r="I521" s="2">
        <f t="shared" si="17"/>
        <v>15.084844938560561</v>
      </c>
      <c r="J521" s="3">
        <v>5398.05</v>
      </c>
      <c r="K521" s="3">
        <v>1132.52</v>
      </c>
      <c r="L521">
        <v>0.60911099999999996</v>
      </c>
      <c r="M521">
        <v>170.9</v>
      </c>
    </row>
    <row r="522" spans="1:13" x14ac:dyDescent="0.2">
      <c r="A522" s="5">
        <v>36647</v>
      </c>
      <c r="B522" s="2">
        <v>1468.1</v>
      </c>
      <c r="C522" s="2">
        <v>1785.1</v>
      </c>
      <c r="D522" s="6">
        <f t="shared" si="16"/>
        <v>1042.698598130841</v>
      </c>
      <c r="E522" s="2">
        <v>412.61</v>
      </c>
      <c r="F522" s="2">
        <v>10122.9</v>
      </c>
      <c r="G522" s="2">
        <v>27.4</v>
      </c>
      <c r="H522" s="2">
        <v>28.78</v>
      </c>
      <c r="I522" s="2">
        <f t="shared" si="17"/>
        <v>16.810747663551403</v>
      </c>
      <c r="J522" s="2">
        <v>5437.96</v>
      </c>
      <c r="K522" s="2">
        <v>1154.07</v>
      </c>
      <c r="L522">
        <v>0.42564600000000002</v>
      </c>
      <c r="M522">
        <v>171.2</v>
      </c>
    </row>
    <row r="523" spans="1:13" x14ac:dyDescent="0.2">
      <c r="A523" s="5">
        <v>36678</v>
      </c>
      <c r="B523" s="3">
        <v>1509.4</v>
      </c>
      <c r="C523" s="3">
        <v>1752.07</v>
      </c>
      <c r="D523" s="6">
        <f t="shared" si="16"/>
        <v>1017.4622531939605</v>
      </c>
      <c r="E523" s="3">
        <v>419.55</v>
      </c>
      <c r="F523" s="3">
        <v>8384.32</v>
      </c>
      <c r="G523" s="3">
        <v>29.68</v>
      </c>
      <c r="H523" s="3">
        <v>31.86</v>
      </c>
      <c r="I523" s="2">
        <f t="shared" si="17"/>
        <v>18.501742160278745</v>
      </c>
      <c r="J523" s="3">
        <v>5461.18</v>
      </c>
      <c r="K523" s="3">
        <v>1116.19</v>
      </c>
      <c r="L523">
        <v>-1.5890999999999999E-2</v>
      </c>
      <c r="M523">
        <v>172.2</v>
      </c>
    </row>
    <row r="524" spans="1:13" x14ac:dyDescent="0.2">
      <c r="A524" s="5">
        <v>36708</v>
      </c>
      <c r="B524" s="2">
        <v>1564.4</v>
      </c>
      <c r="C524" s="2">
        <v>1803.14</v>
      </c>
      <c r="D524" s="6">
        <f t="shared" si="16"/>
        <v>1044.0880138969312</v>
      </c>
      <c r="E524" s="2">
        <v>453.1</v>
      </c>
      <c r="F524" s="2">
        <v>8174.81</v>
      </c>
      <c r="G524" s="2">
        <v>28.51</v>
      </c>
      <c r="H524" s="2">
        <v>29.97</v>
      </c>
      <c r="I524" s="2">
        <f t="shared" si="17"/>
        <v>17.353792704111175</v>
      </c>
      <c r="J524" s="2">
        <v>5329.76</v>
      </c>
      <c r="K524" s="2">
        <v>1135.9100000000001</v>
      </c>
      <c r="L524">
        <v>-0.241705</v>
      </c>
      <c r="M524">
        <v>172.7</v>
      </c>
    </row>
    <row r="525" spans="1:13" x14ac:dyDescent="0.2">
      <c r="A525" s="5">
        <v>36739</v>
      </c>
      <c r="B525" s="3">
        <v>1530.3</v>
      </c>
      <c r="C525" s="3">
        <v>1857.12</v>
      </c>
      <c r="D525" s="6">
        <f t="shared" si="16"/>
        <v>1075.3445280833816</v>
      </c>
      <c r="E525" s="3">
        <v>472.57</v>
      </c>
      <c r="F525" s="3">
        <v>8038.43</v>
      </c>
      <c r="G525" s="3">
        <v>29.89</v>
      </c>
      <c r="H525" s="3">
        <v>31.31</v>
      </c>
      <c r="I525" s="2">
        <f t="shared" si="17"/>
        <v>18.129704690214243</v>
      </c>
      <c r="J525" s="3">
        <v>5314.35</v>
      </c>
      <c r="K525" s="3">
        <v>1172.55</v>
      </c>
      <c r="L525">
        <v>-0.52219700000000002</v>
      </c>
      <c r="M525">
        <v>172.7</v>
      </c>
    </row>
    <row r="526" spans="1:13" x14ac:dyDescent="0.2">
      <c r="A526" s="5">
        <v>36770</v>
      </c>
      <c r="B526" s="2">
        <v>1602.3</v>
      </c>
      <c r="C526" s="2">
        <v>1961.89</v>
      </c>
      <c r="D526" s="6">
        <f t="shared" si="16"/>
        <v>1130.1209677419356</v>
      </c>
      <c r="E526" s="2">
        <v>488.05</v>
      </c>
      <c r="F526" s="2">
        <v>8624.81</v>
      </c>
      <c r="G526" s="2">
        <v>32.619999999999997</v>
      </c>
      <c r="H526" s="2">
        <v>33.89</v>
      </c>
      <c r="I526" s="2">
        <f t="shared" si="17"/>
        <v>19.521889400921658</v>
      </c>
      <c r="J526" s="2">
        <v>5471.81</v>
      </c>
      <c r="K526" s="2">
        <v>1221.67</v>
      </c>
      <c r="L526">
        <v>-0.34661799999999998</v>
      </c>
      <c r="M526">
        <v>173.6</v>
      </c>
    </row>
    <row r="527" spans="1:13" x14ac:dyDescent="0.2">
      <c r="A527" s="5">
        <v>36800</v>
      </c>
      <c r="B527" s="3">
        <v>1501.2</v>
      </c>
      <c r="C527" s="3">
        <v>1894.37</v>
      </c>
      <c r="D527" s="6">
        <f t="shared" si="16"/>
        <v>1089.3444508338125</v>
      </c>
      <c r="E527" s="3">
        <v>484.79</v>
      </c>
      <c r="F527" s="3">
        <v>7650.64</v>
      </c>
      <c r="G527" s="3">
        <v>30.93</v>
      </c>
      <c r="H527" s="3">
        <v>33.049999999999997</v>
      </c>
      <c r="I527" s="2">
        <f t="shared" si="17"/>
        <v>19.005175388154107</v>
      </c>
      <c r="J527" s="3">
        <v>5266.45</v>
      </c>
      <c r="K527" s="3">
        <v>1091.6099999999999</v>
      </c>
      <c r="L527">
        <v>-0.35095500000000002</v>
      </c>
      <c r="M527">
        <v>173.9</v>
      </c>
    </row>
    <row r="528" spans="1:13" x14ac:dyDescent="0.2">
      <c r="A528" s="5">
        <v>36831</v>
      </c>
      <c r="B528" s="2">
        <v>1475.6</v>
      </c>
      <c r="C528" s="2">
        <v>1795.6</v>
      </c>
      <c r="D528" s="6">
        <f t="shared" si="16"/>
        <v>1030.7692307692307</v>
      </c>
      <c r="E528" s="2">
        <v>465.88</v>
      </c>
      <c r="F528" s="2">
        <v>7350.59</v>
      </c>
      <c r="G528" s="2">
        <v>32.520000000000003</v>
      </c>
      <c r="H528" s="2">
        <v>34.369999999999997</v>
      </c>
      <c r="I528" s="2">
        <f t="shared" si="17"/>
        <v>19.730195177956372</v>
      </c>
      <c r="J528" s="2">
        <v>5264.82</v>
      </c>
      <c r="K528" s="2">
        <v>1058.68</v>
      </c>
      <c r="L528">
        <v>-0.59041399999999999</v>
      </c>
      <c r="M528">
        <v>174.2</v>
      </c>
    </row>
    <row r="529" spans="1:13" x14ac:dyDescent="0.2">
      <c r="A529" s="5">
        <v>36861</v>
      </c>
      <c r="B529" s="3">
        <v>1569.1</v>
      </c>
      <c r="C529" s="3">
        <v>1852.4</v>
      </c>
      <c r="D529" s="6">
        <f t="shared" si="16"/>
        <v>1060.9392898052693</v>
      </c>
      <c r="E529" s="3">
        <v>463.53</v>
      </c>
      <c r="F529" s="3">
        <v>7318.8</v>
      </c>
      <c r="G529" s="3">
        <v>25.28</v>
      </c>
      <c r="H529" s="3">
        <v>28.4</v>
      </c>
      <c r="I529" s="2">
        <f t="shared" si="17"/>
        <v>16.265750286368842</v>
      </c>
      <c r="J529" s="3">
        <v>5227.3999999999996</v>
      </c>
      <c r="K529" s="3">
        <v>1059.33</v>
      </c>
      <c r="L529">
        <v>-0.46193400000000001</v>
      </c>
      <c r="M529">
        <v>174.6</v>
      </c>
    </row>
    <row r="530" spans="1:13" x14ac:dyDescent="0.2">
      <c r="A530" s="5">
        <v>36892</v>
      </c>
      <c r="B530" s="2">
        <v>1619.9</v>
      </c>
      <c r="C530" s="2">
        <v>1787.06</v>
      </c>
      <c r="D530" s="6">
        <f t="shared" si="16"/>
        <v>1017.6879271070615</v>
      </c>
      <c r="E530" s="2">
        <v>478.54</v>
      </c>
      <c r="F530" s="2">
        <v>6975.91</v>
      </c>
      <c r="G530" s="2">
        <v>25.64</v>
      </c>
      <c r="H530" s="2">
        <v>29.52</v>
      </c>
      <c r="I530" s="2">
        <f t="shared" si="17"/>
        <v>16.810933940774486</v>
      </c>
      <c r="J530" s="2">
        <v>5168.5</v>
      </c>
      <c r="K530" s="2">
        <v>1032.7</v>
      </c>
      <c r="L530">
        <v>-0.73759300000000005</v>
      </c>
      <c r="M530">
        <v>175.6</v>
      </c>
    </row>
    <row r="531" spans="1:13" x14ac:dyDescent="0.2">
      <c r="A531" s="5">
        <v>36923</v>
      </c>
      <c r="B531" s="3">
        <v>1607</v>
      </c>
      <c r="C531" s="3">
        <v>1766.13</v>
      </c>
      <c r="D531" s="6">
        <f t="shared" si="16"/>
        <v>1003.4829545454546</v>
      </c>
      <c r="E531" s="3">
        <v>501.71</v>
      </c>
      <c r="F531" s="3">
        <v>6546.8</v>
      </c>
      <c r="G531" s="3">
        <v>27.41</v>
      </c>
      <c r="H531" s="3">
        <v>29.57</v>
      </c>
      <c r="I531" s="2">
        <f t="shared" si="17"/>
        <v>16.801136363636363</v>
      </c>
      <c r="J531" s="3">
        <v>5121.25</v>
      </c>
      <c r="K531" s="3">
        <v>1021.58</v>
      </c>
      <c r="L531">
        <v>-1.0586359999999999</v>
      </c>
      <c r="M531">
        <v>176</v>
      </c>
    </row>
    <row r="532" spans="1:13" x14ac:dyDescent="0.2">
      <c r="A532" s="5">
        <v>36951</v>
      </c>
      <c r="B532" s="2">
        <v>1512.2</v>
      </c>
      <c r="C532" s="2">
        <v>1742.16</v>
      </c>
      <c r="D532" s="6">
        <f t="shared" si="16"/>
        <v>989.30153321976161</v>
      </c>
      <c r="E532" s="2">
        <v>498.85</v>
      </c>
      <c r="F532" s="2">
        <v>6165.18</v>
      </c>
      <c r="G532" s="2">
        <v>24.4</v>
      </c>
      <c r="H532" s="2">
        <v>27.24</v>
      </c>
      <c r="I532" s="2">
        <f t="shared" si="17"/>
        <v>15.468483816013629</v>
      </c>
      <c r="J532" s="2">
        <v>5049.6400000000003</v>
      </c>
      <c r="K532" s="2">
        <v>1005.62</v>
      </c>
      <c r="L532">
        <v>-1.0398019999999999</v>
      </c>
      <c r="M532">
        <v>176.1</v>
      </c>
    </row>
    <row r="533" spans="1:13" x14ac:dyDescent="0.2">
      <c r="A533" s="5">
        <v>36982</v>
      </c>
      <c r="B533" s="3">
        <v>1499.5</v>
      </c>
      <c r="C533" s="3">
        <v>1665.97</v>
      </c>
      <c r="D533" s="6">
        <f t="shared" si="16"/>
        <v>944.42743764172337</v>
      </c>
      <c r="E533" s="3">
        <v>477.59</v>
      </c>
      <c r="F533" s="3">
        <v>6363.11</v>
      </c>
      <c r="G533" s="3">
        <v>25.55</v>
      </c>
      <c r="H533" s="3">
        <v>27.37</v>
      </c>
      <c r="I533" s="2">
        <f t="shared" si="17"/>
        <v>15.515873015873016</v>
      </c>
      <c r="J533" s="3">
        <v>4949.78</v>
      </c>
      <c r="K533" s="3">
        <v>970.14</v>
      </c>
      <c r="L533">
        <v>-1.160234</v>
      </c>
      <c r="M533">
        <v>176.4</v>
      </c>
    </row>
    <row r="534" spans="1:13" x14ac:dyDescent="0.2">
      <c r="A534" s="5">
        <v>37012</v>
      </c>
      <c r="B534" s="2">
        <v>1542.4</v>
      </c>
      <c r="C534" s="2">
        <v>1684.85</v>
      </c>
      <c r="D534" s="6">
        <f t="shared" si="16"/>
        <v>950.28200789622099</v>
      </c>
      <c r="E534" s="2">
        <v>466.08</v>
      </c>
      <c r="F534" s="2">
        <v>7086.48</v>
      </c>
      <c r="G534" s="2">
        <v>28.45</v>
      </c>
      <c r="H534" s="2">
        <v>28.61</v>
      </c>
      <c r="I534" s="2">
        <f t="shared" si="17"/>
        <v>16.13649182177101</v>
      </c>
      <c r="J534" s="2">
        <v>4951.79</v>
      </c>
      <c r="K534" s="2">
        <v>937.96</v>
      </c>
      <c r="L534">
        <v>-1.088266</v>
      </c>
      <c r="M534">
        <v>177.3</v>
      </c>
    </row>
    <row r="535" spans="1:13" x14ac:dyDescent="0.2">
      <c r="A535" s="5">
        <v>37043</v>
      </c>
      <c r="B535" s="3">
        <v>1470.8</v>
      </c>
      <c r="C535" s="3">
        <v>1610.47</v>
      </c>
      <c r="D535" s="6">
        <f t="shared" si="16"/>
        <v>906.28587507034331</v>
      </c>
      <c r="E535" s="3">
        <v>444.73</v>
      </c>
      <c r="F535" s="3">
        <v>6674.33</v>
      </c>
      <c r="G535" s="3">
        <v>27.72</v>
      </c>
      <c r="H535" s="3">
        <v>27.56</v>
      </c>
      <c r="I535" s="2">
        <f t="shared" si="17"/>
        <v>15.509285312324142</v>
      </c>
      <c r="J535" s="3">
        <v>4829.8999999999996</v>
      </c>
      <c r="K535" s="3">
        <v>896.93</v>
      </c>
      <c r="L535">
        <v>-1.136774</v>
      </c>
      <c r="M535">
        <v>177.7</v>
      </c>
    </row>
    <row r="536" spans="1:13" x14ac:dyDescent="0.2">
      <c r="A536" s="5">
        <v>37073</v>
      </c>
      <c r="B536" s="2">
        <v>1418.6</v>
      </c>
      <c r="C536" s="2">
        <v>1526.77</v>
      </c>
      <c r="D536" s="6">
        <f t="shared" si="16"/>
        <v>860.63697857948137</v>
      </c>
      <c r="E536" s="2">
        <v>462.15</v>
      </c>
      <c r="F536" s="2">
        <v>5962.55</v>
      </c>
      <c r="G536" s="2">
        <v>24.54</v>
      </c>
      <c r="H536" s="2">
        <v>26.44</v>
      </c>
      <c r="I536" s="2">
        <f t="shared" si="17"/>
        <v>14.904171364148818</v>
      </c>
      <c r="J536" s="2">
        <v>4343.59</v>
      </c>
      <c r="K536" s="2">
        <v>853.3</v>
      </c>
      <c r="L536">
        <v>-1.233411</v>
      </c>
      <c r="M536">
        <v>177.4</v>
      </c>
    </row>
    <row r="537" spans="1:13" x14ac:dyDescent="0.2">
      <c r="A537" s="5">
        <v>37104</v>
      </c>
      <c r="B537" s="3">
        <v>1377.8</v>
      </c>
      <c r="C537" s="3">
        <v>1466.41</v>
      </c>
      <c r="D537" s="6">
        <f t="shared" si="16"/>
        <v>826.61217587373176</v>
      </c>
      <c r="E537" s="3">
        <v>483.63</v>
      </c>
      <c r="F537" s="3">
        <v>5525.64</v>
      </c>
      <c r="G537" s="3">
        <v>25.67</v>
      </c>
      <c r="H537" s="3">
        <v>27.45</v>
      </c>
      <c r="I537" s="2">
        <f t="shared" si="17"/>
        <v>15.473506200676438</v>
      </c>
      <c r="J537" s="3">
        <v>3929.45</v>
      </c>
      <c r="K537" s="3">
        <v>830.03</v>
      </c>
      <c r="L537">
        <v>-0.97703700000000004</v>
      </c>
      <c r="M537">
        <v>177.4</v>
      </c>
    </row>
    <row r="538" spans="1:13" x14ac:dyDescent="0.2">
      <c r="A538" s="5">
        <v>37135</v>
      </c>
      <c r="B538" s="2">
        <v>1346</v>
      </c>
      <c r="C538" s="2">
        <v>1427.7</v>
      </c>
      <c r="D538" s="6">
        <f t="shared" si="16"/>
        <v>801.62829870859071</v>
      </c>
      <c r="E538" s="2">
        <v>464.81</v>
      </c>
      <c r="F538" s="2">
        <v>5057.6499999999996</v>
      </c>
      <c r="G538" s="2">
        <v>25.54</v>
      </c>
      <c r="H538" s="2">
        <v>25.59</v>
      </c>
      <c r="I538" s="2">
        <f t="shared" si="17"/>
        <v>14.368332397529478</v>
      </c>
      <c r="J538" s="2">
        <v>3698.37</v>
      </c>
      <c r="K538" s="2">
        <v>799.51</v>
      </c>
      <c r="L538">
        <v>-1.1489050000000001</v>
      </c>
      <c r="M538">
        <v>178.1</v>
      </c>
    </row>
    <row r="539" spans="1:13" x14ac:dyDescent="0.2">
      <c r="A539" s="5">
        <v>37165</v>
      </c>
      <c r="B539" s="3">
        <v>1283.5</v>
      </c>
      <c r="C539" s="3">
        <v>1377.38</v>
      </c>
      <c r="D539" s="6">
        <f t="shared" si="16"/>
        <v>775.55180180180184</v>
      </c>
      <c r="E539" s="3">
        <v>468.58</v>
      </c>
      <c r="F539" s="3">
        <v>4830.78</v>
      </c>
      <c r="G539" s="3">
        <v>20.48</v>
      </c>
      <c r="H539" s="3">
        <v>22.18</v>
      </c>
      <c r="I539" s="2">
        <f t="shared" si="17"/>
        <v>12.488738738738739</v>
      </c>
      <c r="J539" s="3">
        <v>3749.17</v>
      </c>
      <c r="K539" s="3">
        <v>761.74</v>
      </c>
      <c r="L539">
        <v>-1.2305360000000001</v>
      </c>
      <c r="M539">
        <v>177.6</v>
      </c>
    </row>
    <row r="540" spans="1:13" x14ac:dyDescent="0.2">
      <c r="A540" s="5">
        <v>37196</v>
      </c>
      <c r="B540" s="2">
        <v>1334.5</v>
      </c>
      <c r="C540" s="2">
        <v>1434.29</v>
      </c>
      <c r="D540" s="6">
        <f t="shared" si="16"/>
        <v>808.05070422535209</v>
      </c>
      <c r="E540" s="2">
        <v>486.71</v>
      </c>
      <c r="F540" s="2">
        <v>5131.32</v>
      </c>
      <c r="G540" s="2">
        <v>18.940000000000001</v>
      </c>
      <c r="H540" s="2">
        <v>19.59</v>
      </c>
      <c r="I540" s="2">
        <f t="shared" si="17"/>
        <v>11.03661971830986</v>
      </c>
      <c r="J540" s="2">
        <v>4059.32</v>
      </c>
      <c r="K540" s="2">
        <v>774.35</v>
      </c>
      <c r="L540">
        <v>-0.93616299999999997</v>
      </c>
      <c r="M540">
        <v>177.5</v>
      </c>
    </row>
    <row r="541" spans="1:13" x14ac:dyDescent="0.2">
      <c r="A541" s="5">
        <v>37226</v>
      </c>
      <c r="B541" s="3">
        <v>1348.7</v>
      </c>
      <c r="C541" s="3">
        <v>1472.85</v>
      </c>
      <c r="D541" s="6">
        <f t="shared" si="16"/>
        <v>830.24239007891765</v>
      </c>
      <c r="E541" s="3">
        <v>482.91</v>
      </c>
      <c r="F541" s="3">
        <v>5315.82</v>
      </c>
      <c r="G541" s="3">
        <v>18.600000000000001</v>
      </c>
      <c r="H541" s="3">
        <v>19.309999999999999</v>
      </c>
      <c r="I541" s="2">
        <f t="shared" si="17"/>
        <v>10.885005636978578</v>
      </c>
      <c r="J541" s="3">
        <v>4022.47</v>
      </c>
      <c r="K541" s="3">
        <v>757.97</v>
      </c>
      <c r="L541">
        <v>-0.80487299999999995</v>
      </c>
      <c r="M541">
        <v>177.4</v>
      </c>
    </row>
    <row r="542" spans="1:13" x14ac:dyDescent="0.2">
      <c r="A542" s="5">
        <v>37257</v>
      </c>
      <c r="B542" s="2">
        <v>1371.4</v>
      </c>
      <c r="C542" s="2">
        <v>1508.23</v>
      </c>
      <c r="D542" s="6">
        <f t="shared" si="16"/>
        <v>848.75070343275183</v>
      </c>
      <c r="E542" s="2">
        <v>511.09</v>
      </c>
      <c r="F542" s="2">
        <v>6061.36</v>
      </c>
      <c r="G542" s="2">
        <v>19.48</v>
      </c>
      <c r="H542" s="2">
        <v>19.690000000000001</v>
      </c>
      <c r="I542" s="2">
        <f t="shared" si="17"/>
        <v>11.08047270680923</v>
      </c>
      <c r="J542" s="2">
        <v>3867.95</v>
      </c>
      <c r="K542" s="2">
        <v>794.2</v>
      </c>
      <c r="L542">
        <v>-0.433529</v>
      </c>
      <c r="M542">
        <v>177.7</v>
      </c>
    </row>
    <row r="543" spans="1:13" x14ac:dyDescent="0.2">
      <c r="A543" s="5">
        <v>37288</v>
      </c>
      <c r="B543" s="3">
        <v>1371.1</v>
      </c>
      <c r="C543" s="3">
        <v>1561.37</v>
      </c>
      <c r="D543" s="6">
        <f t="shared" si="16"/>
        <v>877.17415730337075</v>
      </c>
      <c r="E543" s="3">
        <v>480.93</v>
      </c>
      <c r="F543" s="3">
        <v>6039.95</v>
      </c>
      <c r="G543" s="3">
        <v>20.29</v>
      </c>
      <c r="H543" s="3">
        <v>20.72</v>
      </c>
      <c r="I543" s="2">
        <f t="shared" si="17"/>
        <v>11.640449438202246</v>
      </c>
      <c r="J543" s="3">
        <v>3724.61</v>
      </c>
      <c r="K543" s="3">
        <v>773.47</v>
      </c>
      <c r="L543">
        <v>-0.30346600000000001</v>
      </c>
      <c r="M543">
        <v>178</v>
      </c>
    </row>
    <row r="544" spans="1:13" x14ac:dyDescent="0.2">
      <c r="A544" s="5">
        <v>37316</v>
      </c>
      <c r="B544" s="2">
        <v>1405</v>
      </c>
      <c r="C544" s="2">
        <v>1607.39</v>
      </c>
      <c r="D544" s="6">
        <f t="shared" si="16"/>
        <v>900.49859943977606</v>
      </c>
      <c r="E544" s="2">
        <v>480.68</v>
      </c>
      <c r="F544" s="2">
        <v>6543.2</v>
      </c>
      <c r="G544" s="2">
        <v>23.69</v>
      </c>
      <c r="H544" s="2">
        <v>24.38</v>
      </c>
      <c r="I544" s="2">
        <f t="shared" si="17"/>
        <v>13.658263305322128</v>
      </c>
      <c r="J544" s="2">
        <v>3850.75</v>
      </c>
      <c r="K544" s="2">
        <v>820</v>
      </c>
      <c r="L544">
        <v>-0.27277099999999999</v>
      </c>
      <c r="M544">
        <v>178.5</v>
      </c>
    </row>
    <row r="545" spans="1:13" x14ac:dyDescent="0.2">
      <c r="A545" s="5">
        <v>37347</v>
      </c>
      <c r="B545" s="3">
        <v>1370.4</v>
      </c>
      <c r="C545" s="3">
        <v>1588.57</v>
      </c>
      <c r="D545" s="6">
        <f t="shared" si="16"/>
        <v>885.9843837144449</v>
      </c>
      <c r="E545" s="3">
        <v>472.09</v>
      </c>
      <c r="F545" s="3">
        <v>6956.81</v>
      </c>
      <c r="G545" s="3">
        <v>25.65</v>
      </c>
      <c r="H545" s="3">
        <v>26.24</v>
      </c>
      <c r="I545" s="2">
        <f t="shared" si="17"/>
        <v>14.634690462911319</v>
      </c>
      <c r="J545" s="3">
        <v>4026.48</v>
      </c>
      <c r="K545" s="3">
        <v>807.58</v>
      </c>
      <c r="L545">
        <v>-0.121653</v>
      </c>
      <c r="M545">
        <v>179.3</v>
      </c>
    </row>
    <row r="546" spans="1:13" x14ac:dyDescent="0.2">
      <c r="A546" s="5">
        <v>37377</v>
      </c>
      <c r="B546" s="2">
        <v>1344.4</v>
      </c>
      <c r="C546" s="2">
        <v>1597.02</v>
      </c>
      <c r="D546" s="6">
        <f t="shared" si="16"/>
        <v>889.7047353760446</v>
      </c>
      <c r="E546" s="2">
        <v>450.39</v>
      </c>
      <c r="F546" s="2">
        <v>6771.18</v>
      </c>
      <c r="G546" s="2">
        <v>25.43</v>
      </c>
      <c r="H546" s="2">
        <v>27.04</v>
      </c>
      <c r="I546" s="2">
        <f t="shared" si="17"/>
        <v>15.064066852367688</v>
      </c>
      <c r="J546" s="2">
        <v>4152.82</v>
      </c>
      <c r="K546" s="2">
        <v>768.25</v>
      </c>
      <c r="L546">
        <v>-2.2207000000000001E-2</v>
      </c>
      <c r="M546">
        <v>179.5</v>
      </c>
    </row>
    <row r="547" spans="1:13" x14ac:dyDescent="0.2">
      <c r="A547" s="5">
        <v>37408</v>
      </c>
      <c r="B547" s="3">
        <v>1356.9</v>
      </c>
      <c r="C547" s="3">
        <v>1650.59</v>
      </c>
      <c r="D547" s="6">
        <f t="shared" si="16"/>
        <v>919.03674832962133</v>
      </c>
      <c r="E547" s="3">
        <v>439.98</v>
      </c>
      <c r="F547" s="3">
        <v>7147.61</v>
      </c>
      <c r="G547" s="3">
        <v>24.13</v>
      </c>
      <c r="H547" s="3">
        <v>25.51</v>
      </c>
      <c r="I547" s="2">
        <f t="shared" si="17"/>
        <v>14.203786191536748</v>
      </c>
      <c r="J547" s="3">
        <v>4303.33</v>
      </c>
      <c r="K547" s="3">
        <v>769.42</v>
      </c>
      <c r="L547">
        <v>0.123408</v>
      </c>
      <c r="M547">
        <v>179.6</v>
      </c>
    </row>
    <row r="548" spans="1:13" x14ac:dyDescent="0.2">
      <c r="A548" s="5">
        <v>37438</v>
      </c>
      <c r="B548" s="2">
        <v>1337.9</v>
      </c>
      <c r="C548" s="2">
        <v>1588.28</v>
      </c>
      <c r="D548" s="6">
        <f t="shared" si="16"/>
        <v>882.37777777777774</v>
      </c>
      <c r="E548" s="2">
        <v>446.03</v>
      </c>
      <c r="F548" s="2">
        <v>7137.7</v>
      </c>
      <c r="G548" s="2">
        <v>25.77</v>
      </c>
      <c r="H548" s="2">
        <v>26.92</v>
      </c>
      <c r="I548" s="2">
        <f t="shared" si="17"/>
        <v>14.955555555555556</v>
      </c>
      <c r="J548" s="2">
        <v>4313.78</v>
      </c>
      <c r="K548" s="2">
        <v>795.01</v>
      </c>
      <c r="L548">
        <v>-0.18006900000000001</v>
      </c>
      <c r="M548">
        <v>180</v>
      </c>
    </row>
    <row r="549" spans="1:13" x14ac:dyDescent="0.2">
      <c r="A549" s="5">
        <v>37469</v>
      </c>
      <c r="B549" s="3">
        <v>1293.4000000000001</v>
      </c>
      <c r="C549" s="3">
        <v>1482.92</v>
      </c>
      <c r="D549" s="6">
        <f t="shared" si="16"/>
        <v>821.56232686980616</v>
      </c>
      <c r="E549" s="3">
        <v>424.33</v>
      </c>
      <c r="F549" s="3">
        <v>6736.86</v>
      </c>
      <c r="G549" s="3">
        <v>26.63</v>
      </c>
      <c r="H549" s="3">
        <v>28.37</v>
      </c>
      <c r="I549" s="2">
        <f t="shared" si="17"/>
        <v>15.717451523545707</v>
      </c>
      <c r="J549" s="3">
        <v>3832.24</v>
      </c>
      <c r="K549" s="3">
        <v>748.81</v>
      </c>
      <c r="L549">
        <v>-0.51634100000000005</v>
      </c>
      <c r="M549">
        <v>180.5</v>
      </c>
    </row>
    <row r="550" spans="1:13" x14ac:dyDescent="0.2">
      <c r="A550" s="5">
        <v>37500</v>
      </c>
      <c r="B550" s="2">
        <v>1301.7</v>
      </c>
      <c r="C550" s="2">
        <v>1478.93</v>
      </c>
      <c r="D550" s="6">
        <f t="shared" si="16"/>
        <v>817.99225663716811</v>
      </c>
      <c r="E550" s="2">
        <v>420.54</v>
      </c>
      <c r="F550" s="2">
        <v>6664.95</v>
      </c>
      <c r="G550" s="2">
        <v>28.34</v>
      </c>
      <c r="H550" s="2">
        <v>29.67</v>
      </c>
      <c r="I550" s="2">
        <f t="shared" si="17"/>
        <v>16.410398230088497</v>
      </c>
      <c r="J550" s="2">
        <v>3961.76</v>
      </c>
      <c r="K550" s="2">
        <v>756.18</v>
      </c>
      <c r="L550">
        <v>-0.53402799999999995</v>
      </c>
      <c r="M550">
        <v>180.8</v>
      </c>
    </row>
    <row r="551" spans="1:13" x14ac:dyDescent="0.2">
      <c r="A551" s="5">
        <v>37530</v>
      </c>
      <c r="B551" s="3">
        <v>1311.5</v>
      </c>
      <c r="C551" s="3">
        <v>1486.17</v>
      </c>
      <c r="D551" s="6">
        <f t="shared" si="16"/>
        <v>820.18211920529814</v>
      </c>
      <c r="E551" s="3">
        <v>418.25</v>
      </c>
      <c r="F551" s="3">
        <v>6818.91</v>
      </c>
      <c r="G551" s="3">
        <v>27.55</v>
      </c>
      <c r="H551" s="3">
        <v>28.85</v>
      </c>
      <c r="I551" s="2">
        <f t="shared" si="17"/>
        <v>15.921633554083888</v>
      </c>
      <c r="J551" s="3">
        <v>4242.09</v>
      </c>
      <c r="K551" s="3">
        <v>755.09</v>
      </c>
      <c r="L551">
        <v>-0.61687599999999998</v>
      </c>
      <c r="M551">
        <v>181.2</v>
      </c>
    </row>
    <row r="552" spans="1:13" x14ac:dyDescent="0.2">
      <c r="A552" s="5">
        <v>37561</v>
      </c>
      <c r="B552" s="2">
        <v>1373.3</v>
      </c>
      <c r="C552" s="2">
        <v>1581.04</v>
      </c>
      <c r="D552" s="6">
        <f t="shared" si="16"/>
        <v>871.09641873278235</v>
      </c>
      <c r="E552" s="2">
        <v>441.44</v>
      </c>
      <c r="F552" s="2">
        <v>7314.81</v>
      </c>
      <c r="G552" s="2">
        <v>24.5</v>
      </c>
      <c r="H552" s="2">
        <v>26.56</v>
      </c>
      <c r="I552" s="2">
        <f t="shared" si="17"/>
        <v>14.633608815426998</v>
      </c>
      <c r="J552" s="2">
        <v>4228.95</v>
      </c>
      <c r="K552" s="2">
        <v>764.57</v>
      </c>
      <c r="L552">
        <v>-0.40768199999999999</v>
      </c>
      <c r="M552">
        <v>181.5</v>
      </c>
    </row>
    <row r="553" spans="1:13" x14ac:dyDescent="0.2">
      <c r="A553" s="5">
        <v>37591</v>
      </c>
      <c r="B553" s="3">
        <v>1375.9</v>
      </c>
      <c r="C553" s="3">
        <v>1592.96</v>
      </c>
      <c r="D553" s="6">
        <f t="shared" si="16"/>
        <v>876.21562156215623</v>
      </c>
      <c r="E553" s="3">
        <v>441.21</v>
      </c>
      <c r="F553" s="3">
        <v>7206.33</v>
      </c>
      <c r="G553" s="3">
        <v>28.52</v>
      </c>
      <c r="H553" s="3">
        <v>29.44</v>
      </c>
      <c r="I553" s="2">
        <f t="shared" si="17"/>
        <v>16.193619361936193</v>
      </c>
      <c r="J553" s="3">
        <v>4227.1899999999996</v>
      </c>
      <c r="K553" s="3">
        <v>794.26</v>
      </c>
      <c r="L553">
        <v>-0.61978200000000006</v>
      </c>
      <c r="M553">
        <v>181.8</v>
      </c>
    </row>
    <row r="554" spans="1:13" x14ac:dyDescent="0.2">
      <c r="A554" s="5">
        <v>37622</v>
      </c>
      <c r="B554" s="2">
        <v>1379.29</v>
      </c>
      <c r="C554" s="2">
        <v>1650.31</v>
      </c>
      <c r="D554" s="6">
        <f t="shared" si="16"/>
        <v>903.78422782037239</v>
      </c>
      <c r="E554" s="2">
        <v>444.84</v>
      </c>
      <c r="F554" s="2">
        <v>8032.91</v>
      </c>
      <c r="G554" s="2">
        <v>31.29</v>
      </c>
      <c r="H554" s="2">
        <v>32.950000000000003</v>
      </c>
      <c r="I554" s="2">
        <f t="shared" si="17"/>
        <v>18.044906900328591</v>
      </c>
      <c r="J554" s="2">
        <v>4445.2700000000004</v>
      </c>
      <c r="K554" s="2">
        <v>782.34</v>
      </c>
      <c r="L554">
        <v>-0.47909800000000002</v>
      </c>
      <c r="M554">
        <v>182.6</v>
      </c>
    </row>
    <row r="555" spans="1:13" x14ac:dyDescent="0.2">
      <c r="A555" s="5">
        <v>37653</v>
      </c>
      <c r="B555" s="3">
        <v>1421.56</v>
      </c>
      <c r="C555" s="3">
        <v>1682.15</v>
      </c>
      <c r="D555" s="6">
        <f t="shared" si="16"/>
        <v>916.20370370370381</v>
      </c>
      <c r="E555" s="3">
        <v>474.52</v>
      </c>
      <c r="F555" s="3">
        <v>8607.9500000000007</v>
      </c>
      <c r="G555" s="3">
        <v>32.65</v>
      </c>
      <c r="H555" s="3">
        <v>35.799999999999997</v>
      </c>
      <c r="I555" s="2">
        <f t="shared" si="17"/>
        <v>19.498910675381264</v>
      </c>
      <c r="J555" s="3">
        <v>4572.3</v>
      </c>
      <c r="K555" s="3">
        <v>785.66</v>
      </c>
      <c r="L555">
        <v>-0.39227299999999998</v>
      </c>
      <c r="M555">
        <v>183.6</v>
      </c>
    </row>
    <row r="556" spans="1:13" x14ac:dyDescent="0.2">
      <c r="A556" s="5">
        <v>37681</v>
      </c>
      <c r="B556" s="2">
        <v>1386.55</v>
      </c>
      <c r="C556" s="2">
        <v>1655.69</v>
      </c>
      <c r="D556" s="6">
        <f t="shared" si="16"/>
        <v>900.32082653616101</v>
      </c>
      <c r="E556" s="2">
        <v>454.73</v>
      </c>
      <c r="F556" s="2">
        <v>8339.7099999999991</v>
      </c>
      <c r="G556" s="2">
        <v>30.34</v>
      </c>
      <c r="H556" s="2">
        <v>33.32</v>
      </c>
      <c r="I556" s="2">
        <f t="shared" si="17"/>
        <v>18.118542686242524</v>
      </c>
      <c r="J556" s="2">
        <v>4592.67</v>
      </c>
      <c r="K556" s="2">
        <v>790.32</v>
      </c>
      <c r="L556">
        <v>-0.69587200000000005</v>
      </c>
      <c r="M556">
        <v>183.9</v>
      </c>
    </row>
    <row r="557" spans="1:13" x14ac:dyDescent="0.2">
      <c r="A557" s="5">
        <v>37712</v>
      </c>
      <c r="B557" s="3">
        <v>1334.32</v>
      </c>
      <c r="C557" s="3">
        <v>1587.87</v>
      </c>
      <c r="D557" s="6">
        <f t="shared" si="16"/>
        <v>866.74126637554582</v>
      </c>
      <c r="E557" s="3">
        <v>438.02</v>
      </c>
      <c r="F557" s="3">
        <v>7930.6</v>
      </c>
      <c r="G557" s="3">
        <v>25.02</v>
      </c>
      <c r="H557" s="3">
        <v>28.09</v>
      </c>
      <c r="I557" s="2">
        <f t="shared" si="17"/>
        <v>15.332969432314412</v>
      </c>
      <c r="J557" s="3">
        <v>4561.25</v>
      </c>
      <c r="K557" s="3">
        <v>756.75</v>
      </c>
      <c r="L557">
        <v>-0.77151499999999995</v>
      </c>
      <c r="M557">
        <v>183.2</v>
      </c>
    </row>
    <row r="558" spans="1:13" x14ac:dyDescent="0.2">
      <c r="A558" s="5">
        <v>37742</v>
      </c>
      <c r="B558" s="2">
        <v>1400.42</v>
      </c>
      <c r="C558" s="2">
        <v>1651.1</v>
      </c>
      <c r="D558" s="6">
        <f t="shared" si="16"/>
        <v>902.73373428102786</v>
      </c>
      <c r="E558" s="2">
        <v>462.35</v>
      </c>
      <c r="F558" s="2">
        <v>8347.75</v>
      </c>
      <c r="G558" s="2">
        <v>25.81</v>
      </c>
      <c r="H558" s="2">
        <v>28.13</v>
      </c>
      <c r="I558" s="2">
        <f t="shared" si="17"/>
        <v>15.379989065062876</v>
      </c>
      <c r="J558" s="2">
        <v>4734</v>
      </c>
      <c r="K558" s="2">
        <v>776.11</v>
      </c>
      <c r="L558">
        <v>-0.49277199999999999</v>
      </c>
      <c r="M558">
        <v>182.9</v>
      </c>
    </row>
    <row r="559" spans="1:13" x14ac:dyDescent="0.2">
      <c r="A559" s="5">
        <v>37773</v>
      </c>
      <c r="B559" s="3">
        <v>1410.54</v>
      </c>
      <c r="C559" s="3">
        <v>1685.11</v>
      </c>
      <c r="D559" s="6">
        <f t="shared" si="16"/>
        <v>920.32222829055161</v>
      </c>
      <c r="E559" s="3">
        <v>467.67</v>
      </c>
      <c r="F559" s="3">
        <v>8839.0499999999993</v>
      </c>
      <c r="G559" s="3">
        <v>27.55</v>
      </c>
      <c r="H559" s="3">
        <v>30.71</v>
      </c>
      <c r="I559" s="2">
        <f t="shared" si="17"/>
        <v>16.772255598033862</v>
      </c>
      <c r="J559" s="3">
        <v>4678.05</v>
      </c>
      <c r="K559" s="3">
        <v>790.66</v>
      </c>
      <c r="L559">
        <v>-0.12224699999999999</v>
      </c>
      <c r="M559">
        <v>183.1</v>
      </c>
    </row>
    <row r="560" spans="1:13" x14ac:dyDescent="0.2">
      <c r="A560" s="5">
        <v>37803</v>
      </c>
      <c r="B560" s="2">
        <v>1440.9</v>
      </c>
      <c r="C560" s="2">
        <v>1712.83</v>
      </c>
      <c r="D560" s="6">
        <f t="shared" si="16"/>
        <v>932.40609689711482</v>
      </c>
      <c r="E560" s="2">
        <v>513.34</v>
      </c>
      <c r="F560" s="2">
        <v>8831.7800000000007</v>
      </c>
      <c r="G560" s="2">
        <v>28.4</v>
      </c>
      <c r="H560" s="2">
        <v>30.75</v>
      </c>
      <c r="I560" s="2">
        <f t="shared" si="17"/>
        <v>16.739248775176918</v>
      </c>
      <c r="J560" s="2">
        <v>4733.26</v>
      </c>
      <c r="K560" s="2">
        <v>828.5</v>
      </c>
      <c r="L560">
        <v>7.2344000000000006E-2</v>
      </c>
      <c r="M560">
        <v>183.7</v>
      </c>
    </row>
    <row r="561" spans="1:13" x14ac:dyDescent="0.2">
      <c r="A561" s="5">
        <v>37834</v>
      </c>
      <c r="B561" s="3">
        <v>1457.24</v>
      </c>
      <c r="C561" s="3">
        <v>1756.72</v>
      </c>
      <c r="D561" s="6">
        <f t="shared" si="16"/>
        <v>952.15176151761523</v>
      </c>
      <c r="E561" s="3">
        <v>493.77</v>
      </c>
      <c r="F561" s="3">
        <v>9359.9</v>
      </c>
      <c r="G561" s="3">
        <v>29.83</v>
      </c>
      <c r="H561" s="3">
        <v>31.58</v>
      </c>
      <c r="I561" s="2">
        <f t="shared" si="17"/>
        <v>17.116531165311653</v>
      </c>
      <c r="J561" s="3">
        <v>4802.55</v>
      </c>
      <c r="K561" s="3">
        <v>815.2</v>
      </c>
      <c r="L561">
        <v>-9.2927999999999997E-2</v>
      </c>
      <c r="M561">
        <v>184.5</v>
      </c>
    </row>
    <row r="562" spans="1:13" x14ac:dyDescent="0.2">
      <c r="A562" s="5">
        <v>37865</v>
      </c>
      <c r="B562" s="2">
        <v>1416.6</v>
      </c>
      <c r="C562" s="2">
        <v>1789.67</v>
      </c>
      <c r="D562" s="6">
        <f t="shared" si="16"/>
        <v>966.86655861696386</v>
      </c>
      <c r="E562" s="2">
        <v>520.97</v>
      </c>
      <c r="F562" s="2">
        <v>9995.82</v>
      </c>
      <c r="G562" s="2">
        <v>27.1</v>
      </c>
      <c r="H562" s="2">
        <v>28.28</v>
      </c>
      <c r="I562" s="2">
        <f t="shared" si="17"/>
        <v>15.278227984873043</v>
      </c>
      <c r="J562" s="2">
        <v>4907.2700000000004</v>
      </c>
      <c r="K562" s="2">
        <v>818.94</v>
      </c>
      <c r="L562">
        <v>-7.3991000000000001E-2</v>
      </c>
      <c r="M562">
        <v>185.1</v>
      </c>
    </row>
    <row r="563" spans="1:13" x14ac:dyDescent="0.2">
      <c r="A563" s="5">
        <v>37895</v>
      </c>
      <c r="B563" s="3">
        <v>1477.25</v>
      </c>
      <c r="C563" s="3">
        <v>1925.58</v>
      </c>
      <c r="D563" s="6">
        <f t="shared" si="16"/>
        <v>1041.4169821525149</v>
      </c>
      <c r="E563" s="3">
        <v>587.46</v>
      </c>
      <c r="F563" s="3">
        <v>11040.3</v>
      </c>
      <c r="G563" s="3">
        <v>29.59</v>
      </c>
      <c r="H563" s="3">
        <v>30.32</v>
      </c>
      <c r="I563" s="2">
        <f t="shared" si="17"/>
        <v>16.3980530016225</v>
      </c>
      <c r="J563" s="3">
        <v>5227.43</v>
      </c>
      <c r="K563" s="3">
        <v>900.1</v>
      </c>
      <c r="L563">
        <v>0.210674</v>
      </c>
      <c r="M563">
        <v>184.9</v>
      </c>
    </row>
    <row r="564" spans="1:13" x14ac:dyDescent="0.2">
      <c r="A564" s="5">
        <v>37926</v>
      </c>
      <c r="B564" s="2">
        <v>1511.6</v>
      </c>
      <c r="C564" s="2">
        <v>2053.2800000000002</v>
      </c>
      <c r="D564" s="6">
        <f t="shared" si="16"/>
        <v>1109.8810810810812</v>
      </c>
      <c r="E564" s="2">
        <v>622.66999999999996</v>
      </c>
      <c r="F564" s="2">
        <v>12052.4</v>
      </c>
      <c r="G564" s="2">
        <v>28.77</v>
      </c>
      <c r="H564" s="2">
        <v>31.09</v>
      </c>
      <c r="I564" s="2">
        <f t="shared" si="17"/>
        <v>16.805405405405406</v>
      </c>
      <c r="J564" s="2">
        <v>5363.35</v>
      </c>
      <c r="K564" s="2">
        <v>914.23</v>
      </c>
      <c r="L564">
        <v>0.23161999999999999</v>
      </c>
      <c r="M564">
        <v>185</v>
      </c>
    </row>
    <row r="565" spans="1:13" x14ac:dyDescent="0.2">
      <c r="A565" s="5">
        <v>37956</v>
      </c>
      <c r="B565" s="3">
        <v>1557.78</v>
      </c>
      <c r="C565" s="3">
        <v>2202.04</v>
      </c>
      <c r="D565" s="6">
        <f t="shared" si="16"/>
        <v>1187.0835579514824</v>
      </c>
      <c r="E565" s="3">
        <v>690.1</v>
      </c>
      <c r="F565" s="3">
        <v>14185.2</v>
      </c>
      <c r="G565" s="3">
        <v>29.88</v>
      </c>
      <c r="H565" s="3">
        <v>32.119999999999997</v>
      </c>
      <c r="I565" s="2">
        <f t="shared" si="17"/>
        <v>17.315363881401616</v>
      </c>
      <c r="J565" s="3">
        <v>6058.41</v>
      </c>
      <c r="K565" s="3">
        <v>976.75</v>
      </c>
      <c r="L565">
        <v>3.8958E-2</v>
      </c>
      <c r="M565">
        <v>185.5</v>
      </c>
    </row>
    <row r="566" spans="1:13" x14ac:dyDescent="0.2">
      <c r="A566" s="5">
        <v>37987</v>
      </c>
      <c r="B566" s="2">
        <v>1608.89</v>
      </c>
      <c r="C566" s="2">
        <v>2421.48</v>
      </c>
      <c r="D566" s="6">
        <f t="shared" si="16"/>
        <v>1299.7745571658613</v>
      </c>
      <c r="E566" s="2">
        <v>753.56</v>
      </c>
      <c r="F566" s="2">
        <v>15089.3</v>
      </c>
      <c r="G566" s="2">
        <v>31.18</v>
      </c>
      <c r="H566" s="2">
        <v>34.24</v>
      </c>
      <c r="I566" s="2">
        <f t="shared" si="17"/>
        <v>18.378958668813741</v>
      </c>
      <c r="J566" s="2">
        <v>6432.49</v>
      </c>
      <c r="K566" s="2">
        <v>1015.89</v>
      </c>
      <c r="L566">
        <v>-0.271092</v>
      </c>
      <c r="M566">
        <v>186.3</v>
      </c>
    </row>
    <row r="567" spans="1:13" x14ac:dyDescent="0.2">
      <c r="A567" s="5">
        <v>38018</v>
      </c>
      <c r="B567" s="3">
        <v>1685.23</v>
      </c>
      <c r="C567" s="3">
        <v>2751.72</v>
      </c>
      <c r="D567" s="6">
        <f t="shared" si="16"/>
        <v>1473.8725227637922</v>
      </c>
      <c r="E567" s="3">
        <v>885.15</v>
      </c>
      <c r="F567" s="3">
        <v>15099.4</v>
      </c>
      <c r="G567" s="3">
        <v>30.87</v>
      </c>
      <c r="H567" s="3">
        <v>34.729999999999997</v>
      </c>
      <c r="I567" s="2">
        <f t="shared" si="17"/>
        <v>18.602035350830207</v>
      </c>
      <c r="J567" s="3">
        <v>6662.7</v>
      </c>
      <c r="K567" s="3">
        <v>1085.79</v>
      </c>
      <c r="L567">
        <v>-0.20257600000000001</v>
      </c>
      <c r="M567">
        <v>186.7</v>
      </c>
    </row>
    <row r="568" spans="1:13" x14ac:dyDescent="0.2">
      <c r="A568" s="5">
        <v>38047</v>
      </c>
      <c r="B568" s="2">
        <v>1657.35</v>
      </c>
      <c r="C568" s="2">
        <v>3000.28</v>
      </c>
      <c r="D568" s="6">
        <f t="shared" si="16"/>
        <v>1603.5702832709783</v>
      </c>
      <c r="E568" s="2">
        <v>878.14</v>
      </c>
      <c r="F568" s="2">
        <v>13786.5</v>
      </c>
      <c r="G568" s="2">
        <v>33.799999999999997</v>
      </c>
      <c r="H568" s="2">
        <v>36.729999999999997</v>
      </c>
      <c r="I568" s="2">
        <f t="shared" si="17"/>
        <v>19.63121325494388</v>
      </c>
      <c r="J568" s="2">
        <v>7602.21</v>
      </c>
      <c r="K568" s="2">
        <v>1101.8</v>
      </c>
      <c r="L568">
        <v>9.2197000000000001E-2</v>
      </c>
      <c r="M568">
        <v>187.1</v>
      </c>
    </row>
    <row r="569" spans="1:13" x14ac:dyDescent="0.2">
      <c r="A569" s="5">
        <v>38078</v>
      </c>
      <c r="B569" s="3">
        <v>1731.68</v>
      </c>
      <c r="C569" s="3">
        <v>2926.98</v>
      </c>
      <c r="D569" s="6">
        <f t="shared" si="16"/>
        <v>1561.889007470651</v>
      </c>
      <c r="E569" s="3">
        <v>747.02</v>
      </c>
      <c r="F569" s="3">
        <v>12725.9</v>
      </c>
      <c r="G569" s="3">
        <v>33.36</v>
      </c>
      <c r="H569" s="3">
        <v>36.72</v>
      </c>
      <c r="I569" s="2">
        <f t="shared" si="17"/>
        <v>19.594450373532549</v>
      </c>
      <c r="J569" s="3">
        <v>8909</v>
      </c>
      <c r="K569" s="3">
        <v>1028.9100000000001</v>
      </c>
      <c r="L569">
        <v>7.9051999999999997E-2</v>
      </c>
      <c r="M569">
        <v>187.4</v>
      </c>
    </row>
    <row r="570" spans="1:13" x14ac:dyDescent="0.2">
      <c r="A570" s="5">
        <v>38108</v>
      </c>
      <c r="B570" s="2">
        <v>1625.27</v>
      </c>
      <c r="C570" s="2">
        <v>2728.46</v>
      </c>
      <c r="D570" s="6">
        <f t="shared" si="16"/>
        <v>1449.7662061636559</v>
      </c>
      <c r="E570" s="2">
        <v>804.1</v>
      </c>
      <c r="F570" s="2">
        <v>11228.6</v>
      </c>
      <c r="G570" s="2">
        <v>37.92</v>
      </c>
      <c r="H570" s="2">
        <v>40.29</v>
      </c>
      <c r="I570" s="2">
        <f t="shared" si="17"/>
        <v>21.40807651434644</v>
      </c>
      <c r="J570" s="2">
        <v>9391.6299999999992</v>
      </c>
      <c r="K570" s="2">
        <v>1030.98</v>
      </c>
      <c r="L570">
        <v>0.20662</v>
      </c>
      <c r="M570">
        <v>188.2</v>
      </c>
    </row>
    <row r="571" spans="1:13" x14ac:dyDescent="0.2">
      <c r="A571" s="5">
        <v>38139</v>
      </c>
      <c r="B571" s="3">
        <v>1682.04</v>
      </c>
      <c r="C571" s="3">
        <v>2689.05</v>
      </c>
      <c r="D571" s="6">
        <f t="shared" si="16"/>
        <v>1423.5309687665433</v>
      </c>
      <c r="E571" s="3">
        <v>863.72</v>
      </c>
      <c r="F571" s="3">
        <v>13599.4</v>
      </c>
      <c r="G571" s="3">
        <v>35.19</v>
      </c>
      <c r="H571" s="3">
        <v>38.03</v>
      </c>
      <c r="I571" s="2">
        <f t="shared" si="17"/>
        <v>20.132345156167286</v>
      </c>
      <c r="J571" s="3">
        <v>9158.64</v>
      </c>
      <c r="K571" s="3">
        <v>1018.86</v>
      </c>
      <c r="L571">
        <v>-0.18226600000000001</v>
      </c>
      <c r="M571">
        <v>188.9</v>
      </c>
    </row>
    <row r="572" spans="1:13" x14ac:dyDescent="0.2">
      <c r="A572" s="5">
        <v>38169</v>
      </c>
      <c r="B572" s="2">
        <v>1707.87</v>
      </c>
      <c r="C572" s="2">
        <v>2816.8</v>
      </c>
      <c r="D572" s="6">
        <f t="shared" si="16"/>
        <v>1489.5822316234796</v>
      </c>
      <c r="E572" s="2">
        <v>931.34</v>
      </c>
      <c r="F572" s="2">
        <v>15020.1</v>
      </c>
      <c r="G572" s="2">
        <v>38.369999999999997</v>
      </c>
      <c r="H572" s="2">
        <v>40.82</v>
      </c>
      <c r="I572" s="2">
        <f t="shared" si="17"/>
        <v>21.586462189317821</v>
      </c>
      <c r="J572" s="2">
        <v>9021.91</v>
      </c>
      <c r="K572" s="2">
        <v>988.1</v>
      </c>
      <c r="L572">
        <v>-0.31289899999999998</v>
      </c>
      <c r="M572">
        <v>189.1</v>
      </c>
    </row>
    <row r="573" spans="1:13" x14ac:dyDescent="0.2">
      <c r="A573" s="5">
        <v>38200</v>
      </c>
      <c r="B573" s="3">
        <v>1692.1</v>
      </c>
      <c r="C573" s="3">
        <v>2844.2</v>
      </c>
      <c r="D573" s="6">
        <f t="shared" si="16"/>
        <v>1503.2769556025369</v>
      </c>
      <c r="E573" s="3">
        <v>916.61</v>
      </c>
      <c r="F573" s="3">
        <v>13639.6</v>
      </c>
      <c r="G573" s="3">
        <v>43.03</v>
      </c>
      <c r="H573" s="3">
        <v>44.92</v>
      </c>
      <c r="I573" s="2">
        <f t="shared" si="17"/>
        <v>23.742071881606769</v>
      </c>
      <c r="J573" s="3">
        <v>9021.43</v>
      </c>
      <c r="K573" s="3">
        <v>976.8</v>
      </c>
      <c r="L573">
        <v>6.3346E-2</v>
      </c>
      <c r="M573">
        <v>189.2</v>
      </c>
    </row>
    <row r="574" spans="1:13" x14ac:dyDescent="0.2">
      <c r="A574" s="5">
        <v>38231</v>
      </c>
      <c r="B574" s="2">
        <v>1731.02</v>
      </c>
      <c r="C574" s="2">
        <v>2903.17</v>
      </c>
      <c r="D574" s="6">
        <f t="shared" si="16"/>
        <v>1529.5943097997892</v>
      </c>
      <c r="E574" s="2">
        <v>932.15</v>
      </c>
      <c r="F574" s="2">
        <v>13430.4</v>
      </c>
      <c r="G574" s="2">
        <v>43.38</v>
      </c>
      <c r="H574" s="2">
        <v>45.93</v>
      </c>
      <c r="I574" s="2">
        <f t="shared" si="17"/>
        <v>24.199157007376183</v>
      </c>
      <c r="J574" s="2">
        <v>9015.68</v>
      </c>
      <c r="K574" s="2">
        <v>980.02</v>
      </c>
      <c r="L574">
        <v>2.8472999999999998E-2</v>
      </c>
      <c r="M574">
        <v>189.8</v>
      </c>
    </row>
    <row r="575" spans="1:13" x14ac:dyDescent="0.2">
      <c r="A575" s="5">
        <v>38261</v>
      </c>
      <c r="B575" s="3">
        <v>1830.37</v>
      </c>
      <c r="C575" s="3">
        <v>3009.4</v>
      </c>
      <c r="D575" s="6">
        <f t="shared" si="16"/>
        <v>1577.2536687631027</v>
      </c>
      <c r="E575" s="3">
        <v>932.85</v>
      </c>
      <c r="F575" s="3">
        <v>14378.5</v>
      </c>
      <c r="G575" s="3">
        <v>49.77</v>
      </c>
      <c r="H575" s="3">
        <v>53.25</v>
      </c>
      <c r="I575" s="2">
        <f t="shared" si="17"/>
        <v>27.908805031446541</v>
      </c>
      <c r="J575" s="3">
        <v>9043.2099999999991</v>
      </c>
      <c r="K575" s="3">
        <v>1066.95</v>
      </c>
      <c r="L575">
        <v>0.22928499999999999</v>
      </c>
      <c r="M575">
        <v>190.8</v>
      </c>
    </row>
    <row r="576" spans="1:13" x14ac:dyDescent="0.2">
      <c r="A576" s="5">
        <v>38292</v>
      </c>
      <c r="B576" s="2">
        <v>1817.35</v>
      </c>
      <c r="C576" s="2">
        <v>3130.31</v>
      </c>
      <c r="D576" s="6">
        <f t="shared" si="16"/>
        <v>1632.9212310902453</v>
      </c>
      <c r="E576" s="2">
        <v>966.3</v>
      </c>
      <c r="F576" s="2">
        <v>14089.5</v>
      </c>
      <c r="G576" s="2">
        <v>43.05</v>
      </c>
      <c r="H576" s="2">
        <v>48.45</v>
      </c>
      <c r="I576" s="2">
        <f t="shared" si="17"/>
        <v>25.273865414710489</v>
      </c>
      <c r="J576" s="2">
        <v>9038.65</v>
      </c>
      <c r="K576" s="2">
        <v>1100.23</v>
      </c>
      <c r="L576">
        <v>0.19828200000000001</v>
      </c>
      <c r="M576">
        <v>191.7</v>
      </c>
    </row>
    <row r="577" spans="1:13" x14ac:dyDescent="0.2">
      <c r="A577" s="5">
        <v>38322</v>
      </c>
      <c r="B577" s="3">
        <v>1852.92</v>
      </c>
      <c r="C577" s="3">
        <v>3139.79</v>
      </c>
      <c r="D577" s="6">
        <f t="shared" si="16"/>
        <v>1637.8664580073032</v>
      </c>
      <c r="E577" s="3">
        <v>972.33</v>
      </c>
      <c r="F577" s="3">
        <v>13765</v>
      </c>
      <c r="G577" s="3">
        <v>39.65</v>
      </c>
      <c r="H577" s="3">
        <v>43.23</v>
      </c>
      <c r="I577" s="2">
        <f t="shared" si="17"/>
        <v>22.550860719874805</v>
      </c>
      <c r="J577" s="3">
        <v>8473.7099999999991</v>
      </c>
      <c r="K577" s="3">
        <v>1182.1400000000001</v>
      </c>
      <c r="L577">
        <v>0.44682699999999997</v>
      </c>
      <c r="M577">
        <v>191.7</v>
      </c>
    </row>
    <row r="578" spans="1:13" x14ac:dyDescent="0.2">
      <c r="A578" s="5">
        <v>38353</v>
      </c>
      <c r="B578" s="2">
        <v>1836.21</v>
      </c>
      <c r="C578" s="2">
        <v>3168.1</v>
      </c>
      <c r="D578" s="6">
        <f t="shared" si="16"/>
        <v>1653.4968684759917</v>
      </c>
      <c r="E578" s="2">
        <v>954.22</v>
      </c>
      <c r="F578" s="2">
        <v>14563.8</v>
      </c>
      <c r="G578" s="2">
        <v>44.28</v>
      </c>
      <c r="H578" s="2">
        <v>46.82</v>
      </c>
      <c r="I578" s="2">
        <f t="shared" si="17"/>
        <v>24.436325678496871</v>
      </c>
      <c r="J578" s="2">
        <v>7705.65</v>
      </c>
      <c r="K578" s="2">
        <v>1245.55</v>
      </c>
      <c r="L578">
        <v>0.39147500000000002</v>
      </c>
      <c r="M578">
        <v>191.6</v>
      </c>
    </row>
    <row r="579" spans="1:13" x14ac:dyDescent="0.2">
      <c r="A579" s="5">
        <v>38384</v>
      </c>
      <c r="B579" s="3">
        <v>1882.8</v>
      </c>
      <c r="C579" s="3">
        <v>3247.1</v>
      </c>
      <c r="D579" s="6">
        <f t="shared" ref="D579:D642" si="18" xml:space="preserve"> C579/(M579/100)</f>
        <v>1687.6819126819125</v>
      </c>
      <c r="E579" s="3">
        <v>972.97</v>
      </c>
      <c r="F579" s="3">
        <v>15415.6</v>
      </c>
      <c r="G579" s="3">
        <v>45.56</v>
      </c>
      <c r="H579" s="3">
        <v>47.96</v>
      </c>
      <c r="I579" s="2">
        <f t="shared" ref="I579:I642" si="19" xml:space="preserve"> H579/(M579/100)</f>
        <v>24.927234927234927</v>
      </c>
      <c r="J579" s="3">
        <v>8106.33</v>
      </c>
      <c r="K579" s="3">
        <v>1323.1</v>
      </c>
      <c r="L579">
        <v>6.7054000000000002E-2</v>
      </c>
      <c r="M579">
        <v>192.4</v>
      </c>
    </row>
    <row r="580" spans="1:13" x14ac:dyDescent="0.2">
      <c r="A580" s="5">
        <v>38412</v>
      </c>
      <c r="B580" s="2">
        <v>1987.52</v>
      </c>
      <c r="C580" s="2">
        <v>3378.9</v>
      </c>
      <c r="D580" s="6">
        <f t="shared" si="18"/>
        <v>1749.818746763335</v>
      </c>
      <c r="E580" s="2">
        <v>1001.69</v>
      </c>
      <c r="F580" s="2">
        <v>16239.9</v>
      </c>
      <c r="G580" s="2">
        <v>53.08</v>
      </c>
      <c r="H580" s="2">
        <v>54.17</v>
      </c>
      <c r="I580" s="2">
        <f t="shared" si="19"/>
        <v>28.052822371828068</v>
      </c>
      <c r="J580" s="2">
        <v>8442.24</v>
      </c>
      <c r="K580" s="2">
        <v>1373.96</v>
      </c>
      <c r="L580">
        <v>-8.5056999999999994E-2</v>
      </c>
      <c r="M580">
        <v>193.1</v>
      </c>
    </row>
    <row r="581" spans="1:13" x14ac:dyDescent="0.2">
      <c r="A581" s="5">
        <v>38443</v>
      </c>
      <c r="B581" s="3">
        <v>1892.01</v>
      </c>
      <c r="C581" s="3">
        <v>3389.81</v>
      </c>
      <c r="D581" s="6">
        <f t="shared" si="18"/>
        <v>1750.0309757356738</v>
      </c>
      <c r="E581" s="3">
        <v>980.48</v>
      </c>
      <c r="F581" s="3">
        <v>16138.3</v>
      </c>
      <c r="G581" s="3">
        <v>51.86</v>
      </c>
      <c r="H581" s="3">
        <v>52.96</v>
      </c>
      <c r="I581" s="2">
        <f t="shared" si="19"/>
        <v>27.341249354672176</v>
      </c>
      <c r="J581" s="3">
        <v>8133.81</v>
      </c>
      <c r="K581" s="3">
        <v>1297.81</v>
      </c>
      <c r="L581">
        <v>-2.9954000000000001E-2</v>
      </c>
      <c r="M581">
        <v>193.7</v>
      </c>
    </row>
    <row r="582" spans="1:13" x14ac:dyDescent="0.2">
      <c r="A582" s="5">
        <v>38473</v>
      </c>
      <c r="B582" s="2">
        <v>1741.45</v>
      </c>
      <c r="C582" s="2">
        <v>3241.9</v>
      </c>
      <c r="D582" s="6">
        <f t="shared" si="18"/>
        <v>1674.5351239669421</v>
      </c>
      <c r="E582" s="2">
        <v>985.29</v>
      </c>
      <c r="F582" s="2">
        <v>17002.3</v>
      </c>
      <c r="G582" s="2">
        <v>48.67</v>
      </c>
      <c r="H582" s="2">
        <v>49.81</v>
      </c>
      <c r="I582" s="2">
        <f t="shared" si="19"/>
        <v>25.728305785123968</v>
      </c>
      <c r="J582" s="2">
        <v>8099.25</v>
      </c>
      <c r="K582" s="2">
        <v>1245.54</v>
      </c>
      <c r="L582">
        <v>4.6199999999999998E-2</v>
      </c>
      <c r="M582">
        <v>193.6</v>
      </c>
    </row>
    <row r="583" spans="1:13" x14ac:dyDescent="0.2">
      <c r="A583" s="5">
        <v>38504</v>
      </c>
      <c r="B583" s="3">
        <v>1731.94</v>
      </c>
      <c r="C583" s="3">
        <v>3529.73</v>
      </c>
      <c r="D583" s="6">
        <f t="shared" si="18"/>
        <v>1822.2663913267941</v>
      </c>
      <c r="E583" s="3">
        <v>982.65</v>
      </c>
      <c r="F583" s="3">
        <v>16113.2</v>
      </c>
      <c r="G583" s="3">
        <v>54.31</v>
      </c>
      <c r="H583" s="3">
        <v>56.39</v>
      </c>
      <c r="I583" s="2">
        <f t="shared" si="19"/>
        <v>29.112028910686632</v>
      </c>
      <c r="J583" s="3">
        <v>7604.36</v>
      </c>
      <c r="K583" s="3">
        <v>1273.1199999999999</v>
      </c>
      <c r="L583">
        <v>7.2850999999999999E-2</v>
      </c>
      <c r="M583">
        <v>193.7</v>
      </c>
    </row>
    <row r="584" spans="1:13" x14ac:dyDescent="0.2">
      <c r="A584" s="5">
        <v>38534</v>
      </c>
      <c r="B584" s="2">
        <v>1783.26</v>
      </c>
      <c r="C584" s="2">
        <v>3608.48</v>
      </c>
      <c r="D584" s="6">
        <f t="shared" si="18"/>
        <v>1851.4520266803488</v>
      </c>
      <c r="E584" s="2">
        <v>857.52</v>
      </c>
      <c r="F584" s="2">
        <v>14587.6</v>
      </c>
      <c r="G584" s="2">
        <v>57.58</v>
      </c>
      <c r="H584" s="2">
        <v>58.67</v>
      </c>
      <c r="I584" s="2">
        <f t="shared" si="19"/>
        <v>30.102616726526424</v>
      </c>
      <c r="J584" s="2">
        <v>7180.93</v>
      </c>
      <c r="K584" s="2">
        <v>1196.8599999999999</v>
      </c>
      <c r="L584">
        <v>0.113861</v>
      </c>
      <c r="M584">
        <v>194.9</v>
      </c>
    </row>
    <row r="585" spans="1:13" x14ac:dyDescent="0.2">
      <c r="A585" s="5">
        <v>38565</v>
      </c>
      <c r="B585" s="3">
        <v>1871.27</v>
      </c>
      <c r="C585" s="3">
        <v>3791.91</v>
      </c>
      <c r="D585" s="6">
        <f t="shared" si="18"/>
        <v>1933.6613972463031</v>
      </c>
      <c r="E585" s="3">
        <v>887.42</v>
      </c>
      <c r="F585" s="3">
        <v>14962</v>
      </c>
      <c r="G585" s="3">
        <v>64.09</v>
      </c>
      <c r="H585" s="3">
        <v>64.959999999999994</v>
      </c>
      <c r="I585" s="2">
        <f t="shared" si="19"/>
        <v>33.125956144824066</v>
      </c>
      <c r="J585" s="3">
        <v>7228.14</v>
      </c>
      <c r="K585" s="3">
        <v>1300.75</v>
      </c>
      <c r="L585">
        <v>-9.0315000000000006E-2</v>
      </c>
      <c r="M585">
        <v>196.1</v>
      </c>
    </row>
    <row r="586" spans="1:13" x14ac:dyDescent="0.2">
      <c r="A586" s="5">
        <v>38596</v>
      </c>
      <c r="B586" s="2">
        <v>1837.69</v>
      </c>
      <c r="C586" s="2">
        <v>3850.66</v>
      </c>
      <c r="D586" s="6">
        <f t="shared" si="18"/>
        <v>1936.9517102615691</v>
      </c>
      <c r="E586" s="2">
        <v>932.77</v>
      </c>
      <c r="F586" s="2">
        <v>14154.5</v>
      </c>
      <c r="G586" s="2">
        <v>62.98</v>
      </c>
      <c r="H586" s="2">
        <v>65.540000000000006</v>
      </c>
      <c r="I586" s="2">
        <f t="shared" si="19"/>
        <v>32.967806841046276</v>
      </c>
      <c r="J586" s="2">
        <v>6770.58</v>
      </c>
      <c r="K586" s="2">
        <v>1396.66</v>
      </c>
      <c r="L586">
        <v>-0.99350300000000002</v>
      </c>
      <c r="M586">
        <v>198.8</v>
      </c>
    </row>
    <row r="587" spans="1:13" x14ac:dyDescent="0.2">
      <c r="A587" s="5">
        <v>38626</v>
      </c>
      <c r="B587" s="3">
        <v>1934.14</v>
      </c>
      <c r="C587" s="3">
        <v>4056.17</v>
      </c>
      <c r="D587" s="6">
        <f t="shared" si="18"/>
        <v>2037.2526368658966</v>
      </c>
      <c r="E587" s="3">
        <v>999.4</v>
      </c>
      <c r="F587" s="3">
        <v>12431.1</v>
      </c>
      <c r="G587" s="3">
        <v>58.52</v>
      </c>
      <c r="H587" s="3">
        <v>62.36</v>
      </c>
      <c r="I587" s="2">
        <f t="shared" si="19"/>
        <v>31.320944249121045</v>
      </c>
      <c r="J587" s="3">
        <v>6415.48</v>
      </c>
      <c r="K587" s="3">
        <v>1483.22</v>
      </c>
      <c r="L587">
        <v>-0.68403800000000003</v>
      </c>
      <c r="M587">
        <v>199.1</v>
      </c>
    </row>
    <row r="588" spans="1:13" x14ac:dyDescent="0.2">
      <c r="A588" s="5">
        <v>38657</v>
      </c>
      <c r="B588" s="2">
        <v>2056.9699999999998</v>
      </c>
      <c r="C588" s="2">
        <v>4278.16</v>
      </c>
      <c r="D588" s="6">
        <f t="shared" si="18"/>
        <v>2159.596163553761</v>
      </c>
      <c r="E588" s="2">
        <v>1017.84</v>
      </c>
      <c r="F588" s="2">
        <v>12235</v>
      </c>
      <c r="G588" s="2">
        <v>55.53</v>
      </c>
      <c r="H588" s="2">
        <v>58.28</v>
      </c>
      <c r="I588" s="2">
        <f t="shared" si="19"/>
        <v>29.419485108531049</v>
      </c>
      <c r="J588" s="2">
        <v>6173.72</v>
      </c>
      <c r="K588" s="2">
        <v>1610.65</v>
      </c>
      <c r="L588">
        <v>0.56357500000000005</v>
      </c>
      <c r="M588">
        <v>198.1</v>
      </c>
    </row>
    <row r="589" spans="1:13" x14ac:dyDescent="0.2">
      <c r="A589" s="5">
        <v>38687</v>
      </c>
      <c r="B589" s="3">
        <v>2250.9</v>
      </c>
      <c r="C589" s="3">
        <v>4577.0200000000004</v>
      </c>
      <c r="D589" s="6">
        <f t="shared" si="18"/>
        <v>2310.4593639575974</v>
      </c>
      <c r="E589" s="3">
        <v>1120.1500000000001</v>
      </c>
      <c r="F589" s="3">
        <v>13490.5</v>
      </c>
      <c r="G589" s="3">
        <v>56.75</v>
      </c>
      <c r="H589" s="3">
        <v>59.41</v>
      </c>
      <c r="I589" s="2">
        <f t="shared" si="19"/>
        <v>29.989904088844018</v>
      </c>
      <c r="J589" s="3">
        <v>6762.5</v>
      </c>
      <c r="K589" s="3">
        <v>1819.36</v>
      </c>
      <c r="L589">
        <v>0.70171499999999998</v>
      </c>
      <c r="M589">
        <v>198.1</v>
      </c>
    </row>
    <row r="590" spans="1:13" x14ac:dyDescent="0.2">
      <c r="A590" s="5">
        <v>38718</v>
      </c>
      <c r="B590" s="2">
        <v>2383.3000000000002</v>
      </c>
      <c r="C590" s="2">
        <v>4743.8599999999997</v>
      </c>
      <c r="D590" s="6">
        <f t="shared" si="18"/>
        <v>2380.2609131961863</v>
      </c>
      <c r="E590" s="2">
        <v>1258.1400000000001</v>
      </c>
      <c r="F590" s="2">
        <v>14660.8</v>
      </c>
      <c r="G590" s="2">
        <v>63.57</v>
      </c>
      <c r="H590" s="2">
        <v>65.48</v>
      </c>
      <c r="I590" s="2">
        <f t="shared" si="19"/>
        <v>32.854992473657802</v>
      </c>
      <c r="J590" s="2">
        <v>7067.36</v>
      </c>
      <c r="K590" s="2">
        <v>2091.77</v>
      </c>
      <c r="L590">
        <v>0.47215600000000002</v>
      </c>
      <c r="M590">
        <v>199.3</v>
      </c>
    </row>
    <row r="591" spans="1:13" x14ac:dyDescent="0.2">
      <c r="A591" s="5">
        <v>38749</v>
      </c>
      <c r="B591" s="3">
        <v>2453.37</v>
      </c>
      <c r="C591" s="3">
        <v>4974.9799999999996</v>
      </c>
      <c r="D591" s="6">
        <f t="shared" si="18"/>
        <v>2494.974924774323</v>
      </c>
      <c r="E591" s="3">
        <v>1267.44</v>
      </c>
      <c r="F591" s="3">
        <v>14974.5</v>
      </c>
      <c r="G591" s="3">
        <v>59.92</v>
      </c>
      <c r="H591" s="3">
        <v>61.62</v>
      </c>
      <c r="I591" s="2">
        <f t="shared" si="19"/>
        <v>30.902708124373117</v>
      </c>
      <c r="J591" s="3">
        <v>7788.86</v>
      </c>
      <c r="K591" s="3">
        <v>2219.75</v>
      </c>
      <c r="L591">
        <v>0.29932700000000001</v>
      </c>
      <c r="M591">
        <v>199.4</v>
      </c>
    </row>
    <row r="592" spans="1:13" x14ac:dyDescent="0.2">
      <c r="A592" s="5">
        <v>38777</v>
      </c>
      <c r="B592" s="2">
        <v>2432.48</v>
      </c>
      <c r="C592" s="2">
        <v>5123.67</v>
      </c>
      <c r="D592" s="6">
        <f t="shared" si="18"/>
        <v>2565.6835252879323</v>
      </c>
      <c r="E592" s="2">
        <v>1193.8900000000001</v>
      </c>
      <c r="F592" s="2">
        <v>14925.5</v>
      </c>
      <c r="G592" s="2">
        <v>62.25</v>
      </c>
      <c r="H592" s="2">
        <v>62.89</v>
      </c>
      <c r="I592" s="2">
        <f t="shared" si="19"/>
        <v>31.492238357536305</v>
      </c>
      <c r="J592" s="2">
        <v>7949.02</v>
      </c>
      <c r="K592" s="2">
        <v>2427.66</v>
      </c>
      <c r="L592">
        <v>0.123625</v>
      </c>
      <c r="M592">
        <v>199.7</v>
      </c>
    </row>
    <row r="593" spans="1:13" x14ac:dyDescent="0.2">
      <c r="A593" s="5">
        <v>38808</v>
      </c>
      <c r="B593" s="3">
        <v>2623.86</v>
      </c>
      <c r="C593" s="3">
        <v>6404.44</v>
      </c>
      <c r="D593" s="6">
        <f t="shared" si="18"/>
        <v>3191.051320378675</v>
      </c>
      <c r="E593" s="3">
        <v>1170.56</v>
      </c>
      <c r="F593" s="3">
        <v>18028.900000000001</v>
      </c>
      <c r="G593" s="3">
        <v>70.44</v>
      </c>
      <c r="H593" s="3">
        <v>69.540000000000006</v>
      </c>
      <c r="I593" s="2">
        <f t="shared" si="19"/>
        <v>34.648729446935732</v>
      </c>
      <c r="J593" s="3">
        <v>8859.66</v>
      </c>
      <c r="K593" s="3">
        <v>3068.34</v>
      </c>
      <c r="L593">
        <v>-7.4397000000000005E-2</v>
      </c>
      <c r="M593">
        <v>200.7</v>
      </c>
    </row>
    <row r="594" spans="1:13" x14ac:dyDescent="0.2">
      <c r="A594" s="5">
        <v>38838</v>
      </c>
      <c r="B594" s="2">
        <v>2852.07</v>
      </c>
      <c r="C594" s="2">
        <v>8059.19</v>
      </c>
      <c r="D594" s="6">
        <f t="shared" si="18"/>
        <v>4003.5717834078491</v>
      </c>
      <c r="E594" s="2">
        <v>1167.5</v>
      </c>
      <c r="F594" s="2">
        <v>21131.3</v>
      </c>
      <c r="G594" s="2">
        <v>70.19</v>
      </c>
      <c r="H594" s="2">
        <v>70.930000000000007</v>
      </c>
      <c r="I594" s="2">
        <f t="shared" si="19"/>
        <v>35.235966219572781</v>
      </c>
      <c r="J594" s="2">
        <v>8793.17</v>
      </c>
      <c r="K594" s="2">
        <v>3544.64</v>
      </c>
      <c r="L594">
        <v>-0.409051</v>
      </c>
      <c r="M594">
        <v>201.3</v>
      </c>
    </row>
    <row r="595" spans="1:13" x14ac:dyDescent="0.2">
      <c r="A595" s="5">
        <v>38869</v>
      </c>
      <c r="B595" s="3">
        <v>2490.9499999999998</v>
      </c>
      <c r="C595" s="3">
        <v>7222.77</v>
      </c>
      <c r="D595" s="6">
        <f t="shared" si="18"/>
        <v>3579.1724479682853</v>
      </c>
      <c r="E595" s="3">
        <v>963.61</v>
      </c>
      <c r="F595" s="3">
        <v>20585.900000000001</v>
      </c>
      <c r="G595" s="3">
        <v>68.86</v>
      </c>
      <c r="H595" s="3">
        <v>70.930000000000007</v>
      </c>
      <c r="I595" s="2">
        <f t="shared" si="19"/>
        <v>35.148662041625371</v>
      </c>
      <c r="J595" s="3">
        <v>7858.77</v>
      </c>
      <c r="K595" s="3">
        <v>3197.59</v>
      </c>
      <c r="L595">
        <v>-0.30619099999999999</v>
      </c>
      <c r="M595">
        <v>201.8</v>
      </c>
    </row>
    <row r="596" spans="1:13" x14ac:dyDescent="0.2">
      <c r="A596" s="5">
        <v>38899</v>
      </c>
      <c r="B596" s="2">
        <v>2511.83</v>
      </c>
      <c r="C596" s="2">
        <v>7726.74</v>
      </c>
      <c r="D596" s="6">
        <f t="shared" si="18"/>
        <v>3808.1517989157219</v>
      </c>
      <c r="E596" s="2">
        <v>1053.26</v>
      </c>
      <c r="F596" s="2">
        <v>26185.7</v>
      </c>
      <c r="G596" s="2">
        <v>73.900000000000006</v>
      </c>
      <c r="H596" s="2">
        <v>74.400000000000006</v>
      </c>
      <c r="I596" s="2">
        <f t="shared" si="19"/>
        <v>36.66830951207492</v>
      </c>
      <c r="J596" s="2">
        <v>8356.44</v>
      </c>
      <c r="K596" s="2">
        <v>3320.74</v>
      </c>
      <c r="L596">
        <v>-0.30235400000000001</v>
      </c>
      <c r="M596">
        <v>202.9</v>
      </c>
    </row>
    <row r="597" spans="1:13" x14ac:dyDescent="0.2">
      <c r="A597" s="5">
        <v>38930</v>
      </c>
      <c r="B597" s="3">
        <v>2461.5500000000002</v>
      </c>
      <c r="C597" s="3">
        <v>7690.25</v>
      </c>
      <c r="D597" s="6">
        <f t="shared" si="18"/>
        <v>3773.4298331697737</v>
      </c>
      <c r="E597" s="3">
        <v>1179.32</v>
      </c>
      <c r="F597" s="3">
        <v>30468.9</v>
      </c>
      <c r="G597" s="3">
        <v>73.61</v>
      </c>
      <c r="H597" s="3">
        <v>73.040000000000006</v>
      </c>
      <c r="I597" s="2">
        <f t="shared" si="19"/>
        <v>35.83905789990186</v>
      </c>
      <c r="J597" s="3">
        <v>8436.68</v>
      </c>
      <c r="K597" s="3">
        <v>3339.97</v>
      </c>
      <c r="L597">
        <v>-0.23615900000000001</v>
      </c>
      <c r="M597">
        <v>203.8</v>
      </c>
    </row>
    <row r="598" spans="1:13" x14ac:dyDescent="0.2">
      <c r="A598" s="5">
        <v>38961</v>
      </c>
      <c r="B598" s="2">
        <v>2484.38</v>
      </c>
      <c r="C598" s="2">
        <v>7622.64</v>
      </c>
      <c r="D598" s="6">
        <f t="shared" si="18"/>
        <v>3758.6982248520712</v>
      </c>
      <c r="E598" s="2">
        <v>1346.53</v>
      </c>
      <c r="F598" s="2">
        <v>29702.6</v>
      </c>
      <c r="G598" s="2">
        <v>62.77</v>
      </c>
      <c r="H598" s="2">
        <v>63.82</v>
      </c>
      <c r="I598" s="2">
        <f t="shared" si="19"/>
        <v>31.469428007889547</v>
      </c>
      <c r="J598" s="2">
        <v>8975.02</v>
      </c>
      <c r="K598" s="2">
        <v>3394.06</v>
      </c>
      <c r="L598">
        <v>-0.24557300000000001</v>
      </c>
      <c r="M598">
        <v>202.8</v>
      </c>
    </row>
    <row r="599" spans="1:13" x14ac:dyDescent="0.2">
      <c r="A599" s="5">
        <v>38991</v>
      </c>
      <c r="B599" s="3">
        <v>2657.15</v>
      </c>
      <c r="C599" s="3">
        <v>7497.41</v>
      </c>
      <c r="D599" s="6">
        <f t="shared" si="18"/>
        <v>3713.4274393263991</v>
      </c>
      <c r="E599" s="3">
        <v>1525.66</v>
      </c>
      <c r="F599" s="3">
        <v>32551.1</v>
      </c>
      <c r="G599" s="3">
        <v>58.38</v>
      </c>
      <c r="H599" s="3">
        <v>58.85</v>
      </c>
      <c r="I599" s="2">
        <f t="shared" si="19"/>
        <v>29.148093115403665</v>
      </c>
      <c r="J599" s="3">
        <v>9809.5</v>
      </c>
      <c r="K599" s="3">
        <v>3829.6</v>
      </c>
      <c r="L599">
        <v>-0.331042</v>
      </c>
      <c r="M599">
        <v>201.9</v>
      </c>
    </row>
    <row r="600" spans="1:13" x14ac:dyDescent="0.2">
      <c r="A600" s="5">
        <v>39022</v>
      </c>
      <c r="B600" s="2">
        <v>2702.14</v>
      </c>
      <c r="C600" s="2">
        <v>7029.3</v>
      </c>
      <c r="D600" s="6">
        <f t="shared" si="18"/>
        <v>3479.8514851485147</v>
      </c>
      <c r="E600" s="2">
        <v>1626.02</v>
      </c>
      <c r="F600" s="2">
        <v>31891.599999999999</v>
      </c>
      <c r="G600" s="2">
        <v>58.48</v>
      </c>
      <c r="H600" s="2">
        <v>59.13</v>
      </c>
      <c r="I600" s="2">
        <f t="shared" si="19"/>
        <v>29.272277227722775</v>
      </c>
      <c r="J600" s="2">
        <v>10038.4</v>
      </c>
      <c r="K600" s="2">
        <v>4378.6099999999997</v>
      </c>
      <c r="L600">
        <v>-0.23158599999999999</v>
      </c>
      <c r="M600">
        <v>202</v>
      </c>
    </row>
    <row r="601" spans="1:13" x14ac:dyDescent="0.2">
      <c r="A601" s="5">
        <v>39052</v>
      </c>
      <c r="B601" s="3">
        <v>2823.67</v>
      </c>
      <c r="C601" s="3">
        <v>6680.97</v>
      </c>
      <c r="D601" s="6">
        <f t="shared" si="18"/>
        <v>3289.4977843426882</v>
      </c>
      <c r="E601" s="3">
        <v>1709.16</v>
      </c>
      <c r="F601" s="3">
        <v>34400.5</v>
      </c>
      <c r="G601" s="3">
        <v>62.31</v>
      </c>
      <c r="H601" s="3">
        <v>62</v>
      </c>
      <c r="I601" s="2">
        <f t="shared" si="19"/>
        <v>30.526834071885769</v>
      </c>
      <c r="J601" s="3">
        <v>11125.9</v>
      </c>
      <c r="K601" s="3">
        <v>4381.45</v>
      </c>
      <c r="L601">
        <v>0.21787400000000001</v>
      </c>
      <c r="M601">
        <v>203.1</v>
      </c>
    </row>
    <row r="602" spans="1:13" x14ac:dyDescent="0.2">
      <c r="A602" s="5">
        <v>39083</v>
      </c>
      <c r="B602" s="2">
        <v>2799.06</v>
      </c>
      <c r="C602" s="2">
        <v>5689.34</v>
      </c>
      <c r="D602" s="6">
        <f t="shared" si="18"/>
        <v>2796.6102528055371</v>
      </c>
      <c r="E602" s="2">
        <v>1664.34</v>
      </c>
      <c r="F602" s="2">
        <v>36821.599999999999</v>
      </c>
      <c r="G602" s="2">
        <v>54.3</v>
      </c>
      <c r="H602" s="2">
        <v>54.24</v>
      </c>
      <c r="I602" s="2">
        <f t="shared" si="19"/>
        <v>26.661816680348217</v>
      </c>
      <c r="J602" s="2">
        <v>11331.5</v>
      </c>
      <c r="K602" s="2">
        <v>3784.86</v>
      </c>
      <c r="L602">
        <v>4.9515999999999998E-2</v>
      </c>
      <c r="M602">
        <v>203.43700000000001</v>
      </c>
    </row>
    <row r="603" spans="1:13" x14ac:dyDescent="0.2">
      <c r="A603" s="5">
        <v>39114</v>
      </c>
      <c r="B603" s="3">
        <v>2839.05</v>
      </c>
      <c r="C603" s="3">
        <v>5718.15</v>
      </c>
      <c r="D603" s="6">
        <f t="shared" si="18"/>
        <v>2799.9128416558124</v>
      </c>
      <c r="E603" s="3">
        <v>1775.08</v>
      </c>
      <c r="F603" s="3">
        <v>41078.300000000003</v>
      </c>
      <c r="G603" s="3">
        <v>57.76</v>
      </c>
      <c r="H603" s="3">
        <v>59.25</v>
      </c>
      <c r="I603" s="2">
        <f t="shared" si="19"/>
        <v>29.01197692752147</v>
      </c>
      <c r="J603" s="3">
        <v>12890.2</v>
      </c>
      <c r="K603" s="3">
        <v>3321.38</v>
      </c>
      <c r="L603">
        <v>-0.13480300000000001</v>
      </c>
      <c r="M603">
        <v>204.226</v>
      </c>
    </row>
    <row r="604" spans="1:13" x14ac:dyDescent="0.2">
      <c r="A604" s="5">
        <v>39142</v>
      </c>
      <c r="B604" s="2">
        <v>2757.08</v>
      </c>
      <c r="C604" s="2">
        <v>6465.3</v>
      </c>
      <c r="D604" s="6">
        <f t="shared" si="18"/>
        <v>3149.3803826818908</v>
      </c>
      <c r="E604" s="2">
        <v>1908.98</v>
      </c>
      <c r="F604" s="2">
        <v>46125.2</v>
      </c>
      <c r="G604" s="2">
        <v>62.14</v>
      </c>
      <c r="H604" s="2">
        <v>60.6</v>
      </c>
      <c r="I604" s="2">
        <f t="shared" si="19"/>
        <v>29.519504306145514</v>
      </c>
      <c r="J604" s="2">
        <v>13787.3</v>
      </c>
      <c r="K604" s="2">
        <v>3256.18</v>
      </c>
      <c r="L604">
        <v>0.104541</v>
      </c>
      <c r="M604">
        <v>205.28800000000001</v>
      </c>
    </row>
    <row r="605" spans="1:13" x14ac:dyDescent="0.2">
      <c r="A605" s="5">
        <v>39173</v>
      </c>
      <c r="B605" s="3">
        <v>2817.05</v>
      </c>
      <c r="C605" s="3">
        <v>7753.34</v>
      </c>
      <c r="D605" s="6">
        <f t="shared" si="18"/>
        <v>3765.512083300956</v>
      </c>
      <c r="E605" s="3">
        <v>1984.16</v>
      </c>
      <c r="F605" s="3">
        <v>49956.6</v>
      </c>
      <c r="G605" s="3">
        <v>67.400000000000006</v>
      </c>
      <c r="H605" s="3">
        <v>63.94</v>
      </c>
      <c r="I605" s="2">
        <f t="shared" si="19"/>
        <v>31.053306395213301</v>
      </c>
      <c r="J605" s="3">
        <v>13952.8</v>
      </c>
      <c r="K605" s="3">
        <v>3566.86</v>
      </c>
      <c r="L605">
        <v>1.6251999999999999E-2</v>
      </c>
      <c r="M605">
        <v>205.904</v>
      </c>
    </row>
    <row r="606" spans="1:13" x14ac:dyDescent="0.2">
      <c r="A606" s="5">
        <v>39203</v>
      </c>
      <c r="B606" s="2">
        <v>2804.6</v>
      </c>
      <c r="C606" s="2">
        <v>7677.95</v>
      </c>
      <c r="D606" s="6">
        <f t="shared" si="18"/>
        <v>3713.5498536915675</v>
      </c>
      <c r="E606" s="2">
        <v>2106</v>
      </c>
      <c r="F606" s="2">
        <v>51783.3</v>
      </c>
      <c r="G606" s="2">
        <v>67.48</v>
      </c>
      <c r="H606" s="2">
        <v>63.45</v>
      </c>
      <c r="I606" s="2">
        <f t="shared" si="19"/>
        <v>30.68849604604484</v>
      </c>
      <c r="J606" s="2">
        <v>14162.1</v>
      </c>
      <c r="K606" s="2">
        <v>3847.52</v>
      </c>
      <c r="L606">
        <v>2.8514999999999999E-2</v>
      </c>
      <c r="M606">
        <v>206.755</v>
      </c>
    </row>
    <row r="607" spans="1:13" x14ac:dyDescent="0.2">
      <c r="A607" s="5">
        <v>39234</v>
      </c>
      <c r="B607" s="3">
        <v>2681.31</v>
      </c>
      <c r="C607" s="3">
        <v>7514.24</v>
      </c>
      <c r="D607" s="6">
        <f t="shared" si="18"/>
        <v>3625.9687116978871</v>
      </c>
      <c r="E607" s="3">
        <v>2436.64</v>
      </c>
      <c r="F607" s="3">
        <v>41551.699999999997</v>
      </c>
      <c r="G607" s="3">
        <v>71.319999999999993</v>
      </c>
      <c r="H607" s="3">
        <v>67.489999999999995</v>
      </c>
      <c r="I607" s="2">
        <f t="shared" si="19"/>
        <v>32.567049808429118</v>
      </c>
      <c r="J607" s="3">
        <v>14078.8</v>
      </c>
      <c r="K607" s="3">
        <v>3628.65</v>
      </c>
      <c r="L607">
        <v>-0.26967400000000002</v>
      </c>
      <c r="M607">
        <v>207.23400000000001</v>
      </c>
    </row>
    <row r="608" spans="1:13" x14ac:dyDescent="0.2">
      <c r="A608" s="5">
        <v>39264</v>
      </c>
      <c r="B608" s="2">
        <v>2738.09</v>
      </c>
      <c r="C608" s="2">
        <v>7980.93</v>
      </c>
      <c r="D608" s="6">
        <f t="shared" si="18"/>
        <v>3844.3230589153331</v>
      </c>
      <c r="E608" s="2">
        <v>3072.43</v>
      </c>
      <c r="F608" s="2">
        <v>33400.199999999997</v>
      </c>
      <c r="G608" s="2">
        <v>77.2</v>
      </c>
      <c r="H608" s="2">
        <v>74.14</v>
      </c>
      <c r="I608" s="2">
        <f t="shared" si="19"/>
        <v>35.712393366184493</v>
      </c>
      <c r="J608" s="2">
        <v>14732.7</v>
      </c>
      <c r="K608" s="2">
        <v>3546.3</v>
      </c>
      <c r="L608">
        <v>-0.48958600000000002</v>
      </c>
      <c r="M608">
        <v>207.60300000000001</v>
      </c>
    </row>
    <row r="609" spans="1:13" x14ac:dyDescent="0.2">
      <c r="A609" s="5">
        <v>39295</v>
      </c>
      <c r="B609" s="3">
        <v>2512.6</v>
      </c>
      <c r="C609" s="3">
        <v>7500.2</v>
      </c>
      <c r="D609" s="6">
        <f t="shared" si="18"/>
        <v>3611.6474933427071</v>
      </c>
      <c r="E609" s="3">
        <v>3115.19</v>
      </c>
      <c r="F609" s="3">
        <v>27649.599999999999</v>
      </c>
      <c r="G609" s="3">
        <v>70.8</v>
      </c>
      <c r="H609" s="3">
        <v>72.38</v>
      </c>
      <c r="I609" s="2">
        <f t="shared" si="19"/>
        <v>34.853876639042312</v>
      </c>
      <c r="J609" s="3">
        <v>15047</v>
      </c>
      <c r="K609" s="3">
        <v>3244.17</v>
      </c>
      <c r="L609">
        <v>-0.37035800000000002</v>
      </c>
      <c r="M609">
        <v>207.667</v>
      </c>
    </row>
    <row r="610" spans="1:13" x14ac:dyDescent="0.2">
      <c r="A610" s="5">
        <v>39326</v>
      </c>
      <c r="B610" s="2">
        <v>2394.96</v>
      </c>
      <c r="C610" s="2">
        <v>7671.35</v>
      </c>
      <c r="D610" s="6">
        <f t="shared" si="18"/>
        <v>3678.4753556752198</v>
      </c>
      <c r="E610" s="2">
        <v>3228.03</v>
      </c>
      <c r="F610" s="2">
        <v>29548.400000000001</v>
      </c>
      <c r="G610" s="2">
        <v>77.13</v>
      </c>
      <c r="H610" s="2">
        <v>79.91</v>
      </c>
      <c r="I610" s="2">
        <f t="shared" si="19"/>
        <v>38.31750157038941</v>
      </c>
      <c r="J610" s="2">
        <v>14989</v>
      </c>
      <c r="K610" s="2">
        <v>2887.6</v>
      </c>
      <c r="L610">
        <v>-0.10718999999999999</v>
      </c>
      <c r="M610">
        <v>208.547</v>
      </c>
    </row>
    <row r="611" spans="1:13" x14ac:dyDescent="0.2">
      <c r="A611" s="5">
        <v>39356</v>
      </c>
      <c r="B611" s="3">
        <v>2444.5300000000002</v>
      </c>
      <c r="C611" s="3">
        <v>8020.59</v>
      </c>
      <c r="D611" s="6">
        <f t="shared" si="18"/>
        <v>3834.1173096228313</v>
      </c>
      <c r="E611" s="3">
        <v>3722.61</v>
      </c>
      <c r="F611" s="3">
        <v>31156</v>
      </c>
      <c r="G611" s="3">
        <v>83.04</v>
      </c>
      <c r="H611" s="3">
        <v>85.9</v>
      </c>
      <c r="I611" s="2">
        <f t="shared" si="19"/>
        <v>41.063148334050389</v>
      </c>
      <c r="J611" s="3">
        <v>16068.3</v>
      </c>
      <c r="K611" s="3">
        <v>2979.99</v>
      </c>
      <c r="L611">
        <v>-0.35184700000000002</v>
      </c>
      <c r="M611">
        <v>209.19</v>
      </c>
    </row>
    <row r="612" spans="1:13" x14ac:dyDescent="0.2">
      <c r="A612" s="5">
        <v>39387</v>
      </c>
      <c r="B612" s="2">
        <v>2507.15</v>
      </c>
      <c r="C612" s="2">
        <v>6957.43</v>
      </c>
      <c r="D612" s="6">
        <f t="shared" si="18"/>
        <v>3299.9563637743436</v>
      </c>
      <c r="E612" s="2">
        <v>3319.91</v>
      </c>
      <c r="F612" s="2">
        <v>30505.599999999999</v>
      </c>
      <c r="G612" s="2">
        <v>92.53</v>
      </c>
      <c r="H612" s="2">
        <v>94.76</v>
      </c>
      <c r="I612" s="2">
        <f t="shared" si="19"/>
        <v>44.945312425889561</v>
      </c>
      <c r="J612" s="2">
        <v>16660.8</v>
      </c>
      <c r="K612" s="2">
        <v>2554.6</v>
      </c>
      <c r="L612">
        <v>-0.40728500000000001</v>
      </c>
      <c r="M612">
        <v>210.834</v>
      </c>
    </row>
    <row r="613" spans="1:13" x14ac:dyDescent="0.2">
      <c r="A613" s="5">
        <v>39417</v>
      </c>
      <c r="B613" s="3">
        <v>2382.83</v>
      </c>
      <c r="C613" s="3">
        <v>6630.74</v>
      </c>
      <c r="D613" s="6">
        <f t="shared" si="18"/>
        <v>3135.917141573459</v>
      </c>
      <c r="E613" s="3">
        <v>2616.08</v>
      </c>
      <c r="F613" s="3">
        <v>26053.599999999999</v>
      </c>
      <c r="G613" s="3">
        <v>91.45</v>
      </c>
      <c r="H613" s="3">
        <v>91.36</v>
      </c>
      <c r="I613" s="2">
        <f t="shared" si="19"/>
        <v>43.207453474898912</v>
      </c>
      <c r="J613" s="3">
        <v>16244.7</v>
      </c>
      <c r="K613" s="3">
        <v>2378.6</v>
      </c>
      <c r="L613">
        <v>-0.30645600000000001</v>
      </c>
      <c r="M613">
        <v>211.44499999999999</v>
      </c>
    </row>
    <row r="614" spans="1:13" x14ac:dyDescent="0.2">
      <c r="A614" s="5">
        <v>39448</v>
      </c>
      <c r="B614" s="2">
        <v>2456.13</v>
      </c>
      <c r="C614" s="2">
        <v>7078.91</v>
      </c>
      <c r="D614" s="6">
        <f t="shared" si="18"/>
        <v>3336.3701490286276</v>
      </c>
      <c r="E614" s="2">
        <v>2621.78</v>
      </c>
      <c r="F614" s="2">
        <v>27774.799999999999</v>
      </c>
      <c r="G614" s="2">
        <v>91.92</v>
      </c>
      <c r="H614" s="2">
        <v>92.98</v>
      </c>
      <c r="I614" s="2">
        <f t="shared" si="19"/>
        <v>43.822523023556144</v>
      </c>
      <c r="J614" s="2">
        <v>16310.9</v>
      </c>
      <c r="K614" s="2">
        <v>2364.41</v>
      </c>
      <c r="L614">
        <v>-0.53475700000000004</v>
      </c>
      <c r="M614">
        <v>212.17400000000001</v>
      </c>
    </row>
    <row r="615" spans="1:13" x14ac:dyDescent="0.2">
      <c r="A615" s="5">
        <v>39479</v>
      </c>
      <c r="B615" s="3">
        <v>2784.89</v>
      </c>
      <c r="C615" s="3">
        <v>7941.14</v>
      </c>
      <c r="D615" s="6">
        <f t="shared" si="18"/>
        <v>3733.7213840056042</v>
      </c>
      <c r="E615" s="3">
        <v>3089.61</v>
      </c>
      <c r="F615" s="3">
        <v>28065</v>
      </c>
      <c r="G615" s="3">
        <v>94.82</v>
      </c>
      <c r="H615" s="3">
        <v>95.38</v>
      </c>
      <c r="I615" s="2">
        <f t="shared" si="19"/>
        <v>44.845242069331924</v>
      </c>
      <c r="J615" s="3">
        <v>17269.8</v>
      </c>
      <c r="K615" s="3">
        <v>2458.48</v>
      </c>
      <c r="L615">
        <v>-0.94017799999999996</v>
      </c>
      <c r="M615">
        <v>212.68700000000001</v>
      </c>
    </row>
    <row r="616" spans="1:13" x14ac:dyDescent="0.2">
      <c r="A616" s="5">
        <v>39508</v>
      </c>
      <c r="B616" s="2">
        <v>3012.05</v>
      </c>
      <c r="C616" s="2">
        <v>8434.32</v>
      </c>
      <c r="D616" s="6">
        <f t="shared" si="18"/>
        <v>3951.4635883212773</v>
      </c>
      <c r="E616" s="2">
        <v>3012.93</v>
      </c>
      <c r="F616" s="2">
        <v>31093.1</v>
      </c>
      <c r="G616" s="2">
        <v>103.28</v>
      </c>
      <c r="H616" s="2">
        <v>105.47</v>
      </c>
      <c r="I616" s="2">
        <f t="shared" si="19"/>
        <v>49.412503279487275</v>
      </c>
      <c r="J616" s="2">
        <v>19799.099999999999</v>
      </c>
      <c r="K616" s="2">
        <v>2511.1799999999998</v>
      </c>
      <c r="L616">
        <v>-1.197781</v>
      </c>
      <c r="M616">
        <v>213.44800000000001</v>
      </c>
    </row>
    <row r="617" spans="1:13" x14ac:dyDescent="0.2">
      <c r="A617" s="5">
        <v>39539</v>
      </c>
      <c r="B617" s="3">
        <v>2968.03</v>
      </c>
      <c r="C617" s="3">
        <v>8714.18</v>
      </c>
      <c r="D617" s="6">
        <f t="shared" si="18"/>
        <v>4073.1506670032068</v>
      </c>
      <c r="E617" s="3">
        <v>2834.87</v>
      </c>
      <c r="F617" s="3">
        <v>28776.799999999999</v>
      </c>
      <c r="G617" s="3">
        <v>110.44</v>
      </c>
      <c r="H617" s="3">
        <v>112.62</v>
      </c>
      <c r="I617" s="2">
        <f t="shared" si="19"/>
        <v>52.640435258154085</v>
      </c>
      <c r="J617" s="3">
        <v>21646</v>
      </c>
      <c r="K617" s="3">
        <v>2278.5100000000002</v>
      </c>
      <c r="L617">
        <v>-1.1736740000000001</v>
      </c>
      <c r="M617">
        <v>213.94200000000001</v>
      </c>
    </row>
    <row r="618" spans="1:13" x14ac:dyDescent="0.2">
      <c r="A618" s="5">
        <v>39569</v>
      </c>
      <c r="B618" s="2">
        <v>2908.28</v>
      </c>
      <c r="C618" s="2">
        <v>8356.1299999999992</v>
      </c>
      <c r="D618" s="6">
        <f t="shared" si="18"/>
        <v>3882.8156945838446</v>
      </c>
      <c r="E618" s="2">
        <v>2216.09</v>
      </c>
      <c r="F618" s="2">
        <v>25656.5</v>
      </c>
      <c r="G618" s="2">
        <v>123.94</v>
      </c>
      <c r="H618" s="2">
        <v>125.37</v>
      </c>
      <c r="I618" s="2">
        <f t="shared" si="19"/>
        <v>58.255269320843098</v>
      </c>
      <c r="J618" s="2">
        <v>23853.599999999999</v>
      </c>
      <c r="K618" s="2">
        <v>2178.3200000000002</v>
      </c>
      <c r="L618">
        <v>-1.1736329999999999</v>
      </c>
      <c r="M618">
        <v>215.208</v>
      </c>
    </row>
    <row r="619" spans="1:13" x14ac:dyDescent="0.2">
      <c r="A619" s="5">
        <v>39600</v>
      </c>
      <c r="B619" s="3">
        <v>2967.87</v>
      </c>
      <c r="C619" s="3">
        <v>8292</v>
      </c>
      <c r="D619" s="6">
        <f t="shared" si="18"/>
        <v>3813.0624520033293</v>
      </c>
      <c r="E619" s="3">
        <v>1860.51</v>
      </c>
      <c r="F619" s="3">
        <v>22562.6</v>
      </c>
      <c r="G619" s="3">
        <v>133.05000000000001</v>
      </c>
      <c r="H619" s="3">
        <v>133.93</v>
      </c>
      <c r="I619" s="2">
        <f t="shared" si="19"/>
        <v>61.58748844631041</v>
      </c>
      <c r="J619" s="3">
        <v>22133.4</v>
      </c>
      <c r="K619" s="3">
        <v>1906.17</v>
      </c>
      <c r="L619">
        <v>-1.1395219999999999</v>
      </c>
      <c r="M619">
        <v>217.46299999999999</v>
      </c>
    </row>
    <row r="620" spans="1:13" x14ac:dyDescent="0.2">
      <c r="A620" s="5">
        <v>39630</v>
      </c>
      <c r="B620" s="2">
        <v>3067.46</v>
      </c>
      <c r="C620" s="2">
        <v>8407.02</v>
      </c>
      <c r="D620" s="6">
        <f t="shared" si="18"/>
        <v>3838.541476421814</v>
      </c>
      <c r="E620" s="2">
        <v>1960.04</v>
      </c>
      <c r="F620" s="2">
        <v>20107</v>
      </c>
      <c r="G620" s="2">
        <v>133.9</v>
      </c>
      <c r="H620" s="2">
        <v>133.38</v>
      </c>
      <c r="I620" s="2">
        <f t="shared" si="19"/>
        <v>60.899660298790948</v>
      </c>
      <c r="J620" s="2">
        <v>22955.599999999999</v>
      </c>
      <c r="K620" s="2">
        <v>1856.45</v>
      </c>
      <c r="L620">
        <v>-1.268024</v>
      </c>
      <c r="M620">
        <v>219.01599999999999</v>
      </c>
    </row>
    <row r="621" spans="1:13" x14ac:dyDescent="0.2">
      <c r="A621" s="5">
        <v>39661</v>
      </c>
      <c r="B621" s="3">
        <v>2762.56</v>
      </c>
      <c r="C621" s="3">
        <v>7633.8</v>
      </c>
      <c r="D621" s="6">
        <f t="shared" si="18"/>
        <v>3490.6945905162561</v>
      </c>
      <c r="E621" s="3">
        <v>1902.85</v>
      </c>
      <c r="F621" s="3">
        <v>19111.8</v>
      </c>
      <c r="G621" s="3">
        <v>113.85</v>
      </c>
      <c r="H621" s="3">
        <v>116.64</v>
      </c>
      <c r="I621" s="2">
        <f t="shared" si="19"/>
        <v>53.335772097489595</v>
      </c>
      <c r="J621" s="3">
        <v>19935</v>
      </c>
      <c r="K621" s="3">
        <v>1734.65</v>
      </c>
      <c r="L621">
        <v>-1.819488</v>
      </c>
      <c r="M621">
        <v>218.69</v>
      </c>
    </row>
    <row r="622" spans="1:13" x14ac:dyDescent="0.2">
      <c r="A622" s="5">
        <v>39692</v>
      </c>
      <c r="B622" s="2">
        <v>2524.15</v>
      </c>
      <c r="C622" s="2">
        <v>6975.11</v>
      </c>
      <c r="D622" s="6">
        <f t="shared" si="18"/>
        <v>3186.771565765247</v>
      </c>
      <c r="E622" s="2">
        <v>1872.31</v>
      </c>
      <c r="F622" s="2">
        <v>17781.900000000001</v>
      </c>
      <c r="G622" s="2">
        <v>99.06</v>
      </c>
      <c r="H622" s="2">
        <v>103.94</v>
      </c>
      <c r="I622" s="2">
        <f t="shared" si="19"/>
        <v>47.487858477592439</v>
      </c>
      <c r="J622" s="2">
        <v>18306.599999999999</v>
      </c>
      <c r="K622" s="2">
        <v>1744.52</v>
      </c>
      <c r="L622">
        <v>-3.2287499999999998</v>
      </c>
      <c r="M622">
        <v>218.87700000000001</v>
      </c>
    </row>
    <row r="623" spans="1:13" x14ac:dyDescent="0.2">
      <c r="A623" s="5">
        <v>39722</v>
      </c>
      <c r="B623" s="3">
        <v>2122.0300000000002</v>
      </c>
      <c r="C623" s="3">
        <v>4894.8900000000003</v>
      </c>
      <c r="D623" s="6">
        <f t="shared" si="18"/>
        <v>2255.7616534943204</v>
      </c>
      <c r="E623" s="3">
        <v>1494.26</v>
      </c>
      <c r="F623" s="3">
        <v>12144.9</v>
      </c>
      <c r="G623" s="3">
        <v>72.84</v>
      </c>
      <c r="H623" s="3">
        <v>76.61</v>
      </c>
      <c r="I623" s="2">
        <f t="shared" si="19"/>
        <v>35.304960943800545</v>
      </c>
      <c r="J623" s="3">
        <v>14423.3</v>
      </c>
      <c r="K623" s="3">
        <v>1303</v>
      </c>
      <c r="L623">
        <v>-3.032219</v>
      </c>
      <c r="M623">
        <v>216.995</v>
      </c>
    </row>
    <row r="624" spans="1:13" x14ac:dyDescent="0.2">
      <c r="A624" s="5">
        <v>39753</v>
      </c>
      <c r="B624" s="2">
        <v>1857.13</v>
      </c>
      <c r="C624" s="2">
        <v>3729.19</v>
      </c>
      <c r="D624" s="6">
        <f t="shared" si="18"/>
        <v>1749.5367177567291</v>
      </c>
      <c r="E624" s="2">
        <v>1286.42</v>
      </c>
      <c r="F624" s="2">
        <v>10776.5</v>
      </c>
      <c r="G624" s="2">
        <v>53.24</v>
      </c>
      <c r="H624" s="2">
        <v>57.29</v>
      </c>
      <c r="I624" s="2">
        <f t="shared" si="19"/>
        <v>26.877407308365356</v>
      </c>
      <c r="J624" s="2">
        <v>13674.2</v>
      </c>
      <c r="K624" s="2">
        <v>1169.3599999999999</v>
      </c>
      <c r="L624">
        <v>-2.356633</v>
      </c>
      <c r="M624">
        <v>213.15299999999999</v>
      </c>
    </row>
    <row r="625" spans="1:13" x14ac:dyDescent="0.2">
      <c r="A625" s="5">
        <v>39783</v>
      </c>
      <c r="B625" s="3">
        <v>1504.42</v>
      </c>
      <c r="C625" s="3">
        <v>3105.1</v>
      </c>
      <c r="D625" s="6">
        <f t="shared" si="18"/>
        <v>1468.8407648132907</v>
      </c>
      <c r="E625" s="3">
        <v>968.16</v>
      </c>
      <c r="F625" s="3">
        <v>9846.93</v>
      </c>
      <c r="G625" s="3">
        <v>41.58</v>
      </c>
      <c r="H625" s="3">
        <v>41.44</v>
      </c>
      <c r="I625" s="2">
        <f t="shared" si="19"/>
        <v>19.602834463902216</v>
      </c>
      <c r="J625" s="3">
        <v>11292.1</v>
      </c>
      <c r="K625" s="3">
        <v>1112.9000000000001</v>
      </c>
      <c r="L625">
        <v>-3.3636650000000001</v>
      </c>
      <c r="M625">
        <v>211.398</v>
      </c>
    </row>
    <row r="626" spans="1:13" x14ac:dyDescent="0.2">
      <c r="A626" s="5">
        <v>39814</v>
      </c>
      <c r="B626" s="2">
        <v>1420.36</v>
      </c>
      <c r="C626" s="2">
        <v>3260.36</v>
      </c>
      <c r="D626" s="6">
        <f t="shared" si="18"/>
        <v>1538.3918502545619</v>
      </c>
      <c r="E626" s="2">
        <v>1144.9000000000001</v>
      </c>
      <c r="F626" s="2">
        <v>11563</v>
      </c>
      <c r="G626" s="2">
        <v>44.86</v>
      </c>
      <c r="H626" s="2">
        <v>41.73</v>
      </c>
      <c r="I626" s="2">
        <f t="shared" si="19"/>
        <v>19.690185105670189</v>
      </c>
      <c r="J626" s="2">
        <v>11563.3</v>
      </c>
      <c r="K626" s="2">
        <v>1202.52</v>
      </c>
      <c r="L626">
        <v>-3.9272010000000002</v>
      </c>
      <c r="M626">
        <v>211.93299999999999</v>
      </c>
    </row>
    <row r="627" spans="1:13" x14ac:dyDescent="0.2">
      <c r="A627" s="5">
        <v>39845</v>
      </c>
      <c r="B627" s="3">
        <v>1338.06</v>
      </c>
      <c r="C627" s="3">
        <v>3328.41</v>
      </c>
      <c r="D627" s="6">
        <f t="shared" si="18"/>
        <v>1564.801015490938</v>
      </c>
      <c r="E627" s="3">
        <v>1099.6300000000001</v>
      </c>
      <c r="F627" s="3">
        <v>10410.700000000001</v>
      </c>
      <c r="G627" s="3">
        <v>43.24</v>
      </c>
      <c r="H627" s="3">
        <v>39.15</v>
      </c>
      <c r="I627" s="2">
        <f t="shared" si="19"/>
        <v>18.405773254037282</v>
      </c>
      <c r="J627" s="3">
        <v>11074.8</v>
      </c>
      <c r="K627" s="3">
        <v>1118</v>
      </c>
      <c r="L627">
        <v>-3.539266</v>
      </c>
      <c r="M627">
        <v>212.70500000000001</v>
      </c>
    </row>
    <row r="628" spans="1:13" x14ac:dyDescent="0.2">
      <c r="A628" s="5">
        <v>39873</v>
      </c>
      <c r="B628" s="2">
        <v>1338.08</v>
      </c>
      <c r="C628" s="2">
        <v>3770.88</v>
      </c>
      <c r="D628" s="6">
        <f t="shared" si="18"/>
        <v>1774.5735193769265</v>
      </c>
      <c r="E628" s="2">
        <v>1246.52</v>
      </c>
      <c r="F628" s="2">
        <v>9710.73</v>
      </c>
      <c r="G628" s="2">
        <v>46.83</v>
      </c>
      <c r="H628" s="2">
        <v>47.97</v>
      </c>
      <c r="I628" s="2">
        <f t="shared" si="19"/>
        <v>22.57464881526624</v>
      </c>
      <c r="J628" s="2">
        <v>10689.4</v>
      </c>
      <c r="K628" s="2">
        <v>1223.22</v>
      </c>
      <c r="L628">
        <v>-2.9645950000000001</v>
      </c>
      <c r="M628">
        <v>212.495</v>
      </c>
    </row>
    <row r="629" spans="1:13" x14ac:dyDescent="0.2">
      <c r="A629" s="5">
        <v>39904</v>
      </c>
      <c r="B629" s="3">
        <v>1431.81</v>
      </c>
      <c r="C629" s="3">
        <v>4436.93</v>
      </c>
      <c r="D629" s="6">
        <f t="shared" si="18"/>
        <v>2085.9154995792373</v>
      </c>
      <c r="E629" s="3">
        <v>1393.91</v>
      </c>
      <c r="F629" s="3">
        <v>11331.6</v>
      </c>
      <c r="G629" s="3">
        <v>50.84</v>
      </c>
      <c r="H629" s="3">
        <v>49.8</v>
      </c>
      <c r="I629" s="2">
        <f t="shared" si="19"/>
        <v>23.412267464000113</v>
      </c>
      <c r="J629" s="3">
        <v>11830.2</v>
      </c>
      <c r="K629" s="3">
        <v>1388.14</v>
      </c>
      <c r="L629">
        <v>-2.6105109999999998</v>
      </c>
      <c r="M629">
        <v>212.709</v>
      </c>
    </row>
    <row r="630" spans="1:13" x14ac:dyDescent="0.2">
      <c r="A630" s="5">
        <v>39934</v>
      </c>
      <c r="B630" s="2">
        <v>1464.42</v>
      </c>
      <c r="C630" s="2">
        <v>4594.8999999999996</v>
      </c>
      <c r="D630" s="6">
        <f t="shared" si="18"/>
        <v>2157.007257466365</v>
      </c>
      <c r="E630" s="2">
        <v>1449.67</v>
      </c>
      <c r="F630" s="2">
        <v>12763.4</v>
      </c>
      <c r="G630" s="2">
        <v>57.93</v>
      </c>
      <c r="H630" s="2">
        <v>59.12</v>
      </c>
      <c r="I630" s="2">
        <f t="shared" si="19"/>
        <v>27.753002037348253</v>
      </c>
      <c r="J630" s="2">
        <v>13871.8</v>
      </c>
      <c r="K630" s="2">
        <v>1491.89</v>
      </c>
      <c r="L630">
        <v>-1.9995419999999999</v>
      </c>
      <c r="M630">
        <v>213.02199999999999</v>
      </c>
    </row>
    <row r="631" spans="1:13" x14ac:dyDescent="0.2">
      <c r="A631" s="5">
        <v>39965</v>
      </c>
      <c r="B631" s="3">
        <v>1586.34</v>
      </c>
      <c r="C631" s="3">
        <v>5013.3</v>
      </c>
      <c r="D631" s="6">
        <f t="shared" si="18"/>
        <v>2334.047208901718</v>
      </c>
      <c r="E631" s="3">
        <v>1668.19</v>
      </c>
      <c r="F631" s="3">
        <v>14962</v>
      </c>
      <c r="G631" s="3">
        <v>68.59</v>
      </c>
      <c r="H631" s="3">
        <v>69.58</v>
      </c>
      <c r="I631" s="2">
        <f t="shared" si="19"/>
        <v>32.394431770566598</v>
      </c>
      <c r="J631" s="3">
        <v>15009.1</v>
      </c>
      <c r="K631" s="3">
        <v>1555.46</v>
      </c>
      <c r="L631">
        <v>-1.5921350000000001</v>
      </c>
      <c r="M631">
        <v>214.79</v>
      </c>
    </row>
    <row r="632" spans="1:13" x14ac:dyDescent="0.2">
      <c r="A632" s="5">
        <v>39995</v>
      </c>
      <c r="B632" s="2">
        <v>1674.33</v>
      </c>
      <c r="C632" s="2">
        <v>5240.83</v>
      </c>
      <c r="D632" s="6">
        <f t="shared" si="18"/>
        <v>2440.7058297551293</v>
      </c>
      <c r="E632" s="2">
        <v>1674.51</v>
      </c>
      <c r="F632" s="2">
        <v>16024.5</v>
      </c>
      <c r="G632" s="2">
        <v>64.91</v>
      </c>
      <c r="H632" s="2">
        <v>64.13</v>
      </c>
      <c r="I632" s="2">
        <f t="shared" si="19"/>
        <v>29.865968722930614</v>
      </c>
      <c r="J632" s="2">
        <v>13903.6</v>
      </c>
      <c r="K632" s="2">
        <v>1582.85</v>
      </c>
      <c r="L632">
        <v>-0.79866599999999999</v>
      </c>
      <c r="M632">
        <v>214.726</v>
      </c>
    </row>
    <row r="633" spans="1:13" x14ac:dyDescent="0.2">
      <c r="A633" s="5">
        <v>40026</v>
      </c>
      <c r="B633" s="3">
        <v>1927.64</v>
      </c>
      <c r="C633" s="3">
        <v>6176.87</v>
      </c>
      <c r="D633" s="6">
        <f t="shared" si="18"/>
        <v>2867.0287080229295</v>
      </c>
      <c r="E633" s="3">
        <v>1893.04</v>
      </c>
      <c r="F633" s="3">
        <v>19375.900000000001</v>
      </c>
      <c r="G633" s="3">
        <v>72.5</v>
      </c>
      <c r="H633" s="3">
        <v>71.06</v>
      </c>
      <c r="I633" s="2">
        <f t="shared" si="19"/>
        <v>32.98289586669452</v>
      </c>
      <c r="J633" s="3">
        <v>14761.6</v>
      </c>
      <c r="K633" s="3">
        <v>1818.01</v>
      </c>
      <c r="L633">
        <v>-5.3733999999999997E-2</v>
      </c>
      <c r="M633">
        <v>215.44499999999999</v>
      </c>
    </row>
    <row r="634" spans="1:13" x14ac:dyDescent="0.2">
      <c r="A634" s="5">
        <v>40057</v>
      </c>
      <c r="B634" s="2">
        <v>1835.6</v>
      </c>
      <c r="C634" s="2">
        <v>6195.75</v>
      </c>
      <c r="D634" s="6">
        <f t="shared" si="18"/>
        <v>2870.2498367004696</v>
      </c>
      <c r="E634" s="2">
        <v>2205.48</v>
      </c>
      <c r="F634" s="2">
        <v>17404.599999999999</v>
      </c>
      <c r="G634" s="2">
        <v>67.680000000000007</v>
      </c>
      <c r="H634" s="2">
        <v>69.44</v>
      </c>
      <c r="I634" s="2">
        <f t="shared" si="19"/>
        <v>32.168849398455485</v>
      </c>
      <c r="J634" s="2">
        <v>14936.2</v>
      </c>
      <c r="K634" s="2">
        <v>1879.15</v>
      </c>
      <c r="L634">
        <v>-8.6416000000000007E-2</v>
      </c>
      <c r="M634">
        <v>215.86099999999999</v>
      </c>
    </row>
    <row r="635" spans="1:13" x14ac:dyDescent="0.2">
      <c r="A635" s="5">
        <v>40087</v>
      </c>
      <c r="B635" s="3">
        <v>1875.66</v>
      </c>
      <c r="C635" s="3">
        <v>6305.99</v>
      </c>
      <c r="D635" s="6">
        <f t="shared" si="18"/>
        <v>2912.5763825060394</v>
      </c>
      <c r="E635" s="3">
        <v>2227.69</v>
      </c>
      <c r="F635" s="3">
        <v>18489.5</v>
      </c>
      <c r="G635" s="3">
        <v>73.19</v>
      </c>
      <c r="H635" s="3">
        <v>75.77</v>
      </c>
      <c r="I635" s="2">
        <f t="shared" si="19"/>
        <v>34.996235722302536</v>
      </c>
      <c r="J635" s="3">
        <v>15037.4</v>
      </c>
      <c r="K635" s="3">
        <v>2070.84</v>
      </c>
      <c r="L635">
        <v>-0.19294</v>
      </c>
      <c r="M635">
        <v>216.50899999999999</v>
      </c>
    </row>
    <row r="636" spans="1:13" x14ac:dyDescent="0.2">
      <c r="A636" s="5">
        <v>40118</v>
      </c>
      <c r="B636" s="2">
        <v>1956.55</v>
      </c>
      <c r="C636" s="2">
        <v>6682.44</v>
      </c>
      <c r="D636" s="6">
        <f t="shared" si="18"/>
        <v>3076.1483009105386</v>
      </c>
      <c r="E636" s="2">
        <v>2303.44</v>
      </c>
      <c r="F636" s="2">
        <v>16911.3</v>
      </c>
      <c r="G636" s="2">
        <v>77.03</v>
      </c>
      <c r="H636" s="2">
        <v>77.989999999999995</v>
      </c>
      <c r="I636" s="2">
        <f t="shared" si="19"/>
        <v>35.901378237292498</v>
      </c>
      <c r="J636" s="2">
        <v>14966.1</v>
      </c>
      <c r="K636" s="2">
        <v>2196.5500000000002</v>
      </c>
      <c r="L636">
        <v>-9.4437999999999994E-2</v>
      </c>
      <c r="M636">
        <v>217.23400000000001</v>
      </c>
    </row>
    <row r="637" spans="1:13" x14ac:dyDescent="0.2">
      <c r="A637" s="5">
        <v>40148</v>
      </c>
      <c r="B637" s="3">
        <v>2181.2600000000002</v>
      </c>
      <c r="C637" s="3">
        <v>6976.98</v>
      </c>
      <c r="D637" s="6">
        <f t="shared" si="18"/>
        <v>3210.0650112492922</v>
      </c>
      <c r="E637" s="3">
        <v>2326.2600000000002</v>
      </c>
      <c r="F637" s="3">
        <v>17121.599999999999</v>
      </c>
      <c r="G637" s="3">
        <v>74.66</v>
      </c>
      <c r="H637" s="3">
        <v>74.48</v>
      </c>
      <c r="I637" s="2">
        <f t="shared" si="19"/>
        <v>34.267783774333211</v>
      </c>
      <c r="J637" s="3">
        <v>15588.7</v>
      </c>
      <c r="K637" s="3">
        <v>2374.04</v>
      </c>
      <c r="L637">
        <v>-0.17272899999999999</v>
      </c>
      <c r="M637">
        <v>217.34700000000001</v>
      </c>
    </row>
    <row r="638" spans="1:13" x14ac:dyDescent="0.2">
      <c r="A638" s="5">
        <v>40179</v>
      </c>
      <c r="B638" s="2">
        <v>2230.15</v>
      </c>
      <c r="C638" s="2">
        <v>7367.4</v>
      </c>
      <c r="D638" s="6">
        <f t="shared" si="18"/>
        <v>3387.4972412271022</v>
      </c>
      <c r="E638" s="2">
        <v>2352.1799999999998</v>
      </c>
      <c r="F638" s="2">
        <v>18405.599999999999</v>
      </c>
      <c r="G638" s="2">
        <v>76.37</v>
      </c>
      <c r="H638" s="2">
        <v>78.33</v>
      </c>
      <c r="I638" s="2">
        <f t="shared" si="19"/>
        <v>36.015780180975504</v>
      </c>
      <c r="J638" s="2">
        <v>17710.2</v>
      </c>
      <c r="K638" s="2">
        <v>2414.69</v>
      </c>
      <c r="L638">
        <v>-0.116581</v>
      </c>
      <c r="M638">
        <v>217.488</v>
      </c>
    </row>
    <row r="639" spans="1:13" x14ac:dyDescent="0.2">
      <c r="A639" s="5">
        <v>40210</v>
      </c>
      <c r="B639" s="3">
        <v>2053.29</v>
      </c>
      <c r="C639" s="3">
        <v>6867.69</v>
      </c>
      <c r="D639" s="6">
        <f t="shared" si="18"/>
        <v>3160.7411600646165</v>
      </c>
      <c r="E639" s="3">
        <v>2125.8000000000002</v>
      </c>
      <c r="F639" s="3">
        <v>19060.5</v>
      </c>
      <c r="G639" s="3">
        <v>74.31</v>
      </c>
      <c r="H639" s="3">
        <v>76.290000000000006</v>
      </c>
      <c r="I639" s="2">
        <f t="shared" si="19"/>
        <v>35.111215430709542</v>
      </c>
      <c r="J639" s="3">
        <v>16352.3</v>
      </c>
      <c r="K639" s="3">
        <v>2158.8200000000002</v>
      </c>
      <c r="L639">
        <v>-6.5451999999999996E-2</v>
      </c>
      <c r="M639">
        <v>217.28100000000001</v>
      </c>
    </row>
    <row r="640" spans="1:13" x14ac:dyDescent="0.2">
      <c r="A640" s="5">
        <v>40238</v>
      </c>
      <c r="B640" s="2">
        <v>2210.5500000000002</v>
      </c>
      <c r="C640" s="2">
        <v>7466.96</v>
      </c>
      <c r="D640" s="6">
        <f t="shared" si="18"/>
        <v>3435.406918699075</v>
      </c>
      <c r="E640" s="2">
        <v>2162.71</v>
      </c>
      <c r="F640" s="2">
        <v>22467.200000000001</v>
      </c>
      <c r="G640" s="2">
        <v>79.27</v>
      </c>
      <c r="H640" s="2">
        <v>81.25</v>
      </c>
      <c r="I640" s="2">
        <f t="shared" si="19"/>
        <v>37.381586635565185</v>
      </c>
      <c r="J640" s="2">
        <v>17509.099999999999</v>
      </c>
      <c r="K640" s="2">
        <v>2277.29</v>
      </c>
      <c r="L640">
        <v>9.7651000000000002E-2</v>
      </c>
      <c r="M640">
        <v>217.35300000000001</v>
      </c>
    </row>
    <row r="641" spans="1:13" x14ac:dyDescent="0.2">
      <c r="A641" s="5">
        <v>40269</v>
      </c>
      <c r="B641" s="3">
        <v>2314.31</v>
      </c>
      <c r="C641" s="3">
        <v>7729.85</v>
      </c>
      <c r="D641" s="6">
        <f t="shared" si="18"/>
        <v>3555.5397119634963</v>
      </c>
      <c r="E641" s="3">
        <v>2272.1799999999998</v>
      </c>
      <c r="F641" s="3">
        <v>26028.5</v>
      </c>
      <c r="G641" s="3">
        <v>84.92</v>
      </c>
      <c r="H641" s="3">
        <v>84.49</v>
      </c>
      <c r="I641" s="2">
        <f t="shared" si="19"/>
        <v>38.863309153967514</v>
      </c>
      <c r="J641" s="3">
        <v>18634.599999999999</v>
      </c>
      <c r="K641" s="3">
        <v>2367.5300000000002</v>
      </c>
      <c r="L641">
        <v>0.45545400000000003</v>
      </c>
      <c r="M641">
        <v>217.40299999999999</v>
      </c>
    </row>
    <row r="642" spans="1:13" x14ac:dyDescent="0.2">
      <c r="A642" s="5">
        <v>40299</v>
      </c>
      <c r="B642" s="2">
        <v>2044.73</v>
      </c>
      <c r="C642" s="2">
        <v>6843.18</v>
      </c>
      <c r="D642" s="6">
        <f t="shared" si="18"/>
        <v>3149.3303879607902</v>
      </c>
      <c r="E642" s="2">
        <v>1876.82</v>
      </c>
      <c r="F642" s="2">
        <v>21930</v>
      </c>
      <c r="G642" s="2">
        <v>76.25</v>
      </c>
      <c r="H642" s="2">
        <v>73.739999999999995</v>
      </c>
      <c r="I642" s="2">
        <f t="shared" si="19"/>
        <v>33.936214275852549</v>
      </c>
      <c r="J642" s="2">
        <v>17565</v>
      </c>
      <c r="K642" s="2">
        <v>1969.82</v>
      </c>
      <c r="L642">
        <v>0.84159399999999995</v>
      </c>
      <c r="M642">
        <v>217.29</v>
      </c>
    </row>
    <row r="643" spans="1:13" x14ac:dyDescent="0.2">
      <c r="A643" s="5">
        <v>40330</v>
      </c>
      <c r="B643" s="3">
        <v>1929.41</v>
      </c>
      <c r="C643" s="3">
        <v>6501.5</v>
      </c>
      <c r="D643" s="6">
        <f t="shared" ref="D643:D703" si="20" xml:space="preserve"> C643/(M643/100)</f>
        <v>2993.3379067122773</v>
      </c>
      <c r="E643" s="3">
        <v>1707.28</v>
      </c>
      <c r="F643" s="3">
        <v>19411.3</v>
      </c>
      <c r="G643" s="3">
        <v>74.83</v>
      </c>
      <c r="H643" s="3">
        <v>75.349999999999994</v>
      </c>
      <c r="I643" s="2">
        <f t="shared" ref="I643:I703" si="21" xml:space="preserve"> H643/(M643/100)</f>
        <v>34.691688267441371</v>
      </c>
      <c r="J643" s="3">
        <v>17257.7</v>
      </c>
      <c r="K643" s="3">
        <v>1746.51</v>
      </c>
      <c r="L643">
        <v>0.485647</v>
      </c>
      <c r="M643">
        <v>217.19900000000001</v>
      </c>
    </row>
    <row r="644" spans="1:13" x14ac:dyDescent="0.2">
      <c r="A644" s="5">
        <v>40360</v>
      </c>
      <c r="B644" s="2">
        <v>1989.05</v>
      </c>
      <c r="C644" s="2">
        <v>6750.57</v>
      </c>
      <c r="D644" s="6">
        <f t="shared" si="20"/>
        <v>3102.2127248914317</v>
      </c>
      <c r="E644" s="2">
        <v>1843.97</v>
      </c>
      <c r="F644" s="2">
        <v>19548.5</v>
      </c>
      <c r="G644" s="2">
        <v>74.73</v>
      </c>
      <c r="H644" s="2">
        <v>76.150000000000006</v>
      </c>
      <c r="I644" s="2">
        <f t="shared" si="21"/>
        <v>34.994600307897336</v>
      </c>
      <c r="J644" s="2">
        <v>18206.5</v>
      </c>
      <c r="K644" s="2">
        <v>1847.03</v>
      </c>
      <c r="L644">
        <v>-3.9767999999999998E-2</v>
      </c>
      <c r="M644">
        <v>217.60499999999999</v>
      </c>
    </row>
    <row r="645" spans="1:13" x14ac:dyDescent="0.2">
      <c r="A645" s="5">
        <v>40391</v>
      </c>
      <c r="B645" s="3">
        <v>2110.44</v>
      </c>
      <c r="C645" s="3">
        <v>7302.67</v>
      </c>
      <c r="D645" s="6">
        <f t="shared" si="20"/>
        <v>3351.0322453343611</v>
      </c>
      <c r="E645" s="3">
        <v>2082.8000000000002</v>
      </c>
      <c r="F645" s="3">
        <v>21448.799999999999</v>
      </c>
      <c r="G645" s="3">
        <v>76.69</v>
      </c>
      <c r="H645" s="3">
        <v>76.599999999999994</v>
      </c>
      <c r="I645" s="2">
        <f t="shared" si="21"/>
        <v>35.150030056487843</v>
      </c>
      <c r="J645" s="3">
        <v>20733.099999999999</v>
      </c>
      <c r="K645" s="3">
        <v>2047.48</v>
      </c>
      <c r="L645">
        <v>-6.6924999999999998E-2</v>
      </c>
      <c r="M645">
        <v>217.923</v>
      </c>
    </row>
    <row r="646" spans="1:13" x14ac:dyDescent="0.2">
      <c r="A646" s="5">
        <v>40422</v>
      </c>
      <c r="B646" s="2">
        <v>2171.2399999999998</v>
      </c>
      <c r="C646" s="2">
        <v>7729.59</v>
      </c>
      <c r="D646" s="6">
        <f t="shared" si="20"/>
        <v>3541.2163555148322</v>
      </c>
      <c r="E646" s="2">
        <v>2192.85</v>
      </c>
      <c r="F646" s="2">
        <v>22690.1</v>
      </c>
      <c r="G646" s="2">
        <v>77.78</v>
      </c>
      <c r="H646" s="2">
        <v>75.260000000000005</v>
      </c>
      <c r="I646" s="2">
        <f t="shared" si="21"/>
        <v>34.47944107204215</v>
      </c>
      <c r="J646" s="2">
        <v>22694.400000000001</v>
      </c>
      <c r="K646" s="2">
        <v>2150.94</v>
      </c>
      <c r="L646">
        <v>-0.188966</v>
      </c>
      <c r="M646">
        <v>218.27500000000001</v>
      </c>
    </row>
    <row r="647" spans="1:13" x14ac:dyDescent="0.2">
      <c r="A647" s="5">
        <v>40452</v>
      </c>
      <c r="B647" s="3">
        <v>2342.1799999999998</v>
      </c>
      <c r="C647" s="3">
        <v>8289.76</v>
      </c>
      <c r="D647" s="6">
        <f t="shared" si="20"/>
        <v>3784.673682288219</v>
      </c>
      <c r="E647" s="3">
        <v>2383.5500000000002</v>
      </c>
      <c r="F647" s="3">
        <v>23793.7</v>
      </c>
      <c r="G647" s="3">
        <v>82.91</v>
      </c>
      <c r="H647" s="3">
        <v>81.89</v>
      </c>
      <c r="I647" s="2">
        <f t="shared" si="21"/>
        <v>37.386719017508618</v>
      </c>
      <c r="J647" s="3">
        <v>26237.1</v>
      </c>
      <c r="K647" s="3">
        <v>2373.56</v>
      </c>
      <c r="L647">
        <v>-0.258191</v>
      </c>
      <c r="M647">
        <v>219.035</v>
      </c>
    </row>
    <row r="648" spans="1:13" x14ac:dyDescent="0.2">
      <c r="A648" s="5">
        <v>40483</v>
      </c>
      <c r="B648" s="2">
        <v>2324.0500000000002</v>
      </c>
      <c r="C648" s="2">
        <v>8458.42</v>
      </c>
      <c r="D648" s="6">
        <f t="shared" si="20"/>
        <v>3851.9149323739698</v>
      </c>
      <c r="E648" s="2">
        <v>2364.98</v>
      </c>
      <c r="F648" s="2">
        <v>22836.2</v>
      </c>
      <c r="G648" s="2">
        <v>85.67</v>
      </c>
      <c r="H648" s="2">
        <v>84.19</v>
      </c>
      <c r="I648" s="2">
        <f t="shared" si="21"/>
        <v>38.33963295232023</v>
      </c>
      <c r="J648" s="2">
        <v>25403.1</v>
      </c>
      <c r="K648" s="2">
        <v>2283.3000000000002</v>
      </c>
      <c r="L648">
        <v>-0.191972</v>
      </c>
      <c r="M648">
        <v>219.59</v>
      </c>
    </row>
    <row r="649" spans="1:13" x14ac:dyDescent="0.2">
      <c r="A649" s="5">
        <v>40513</v>
      </c>
      <c r="B649" s="3">
        <v>2356.67</v>
      </c>
      <c r="C649" s="3">
        <v>9152.86</v>
      </c>
      <c r="D649" s="6">
        <f t="shared" si="20"/>
        <v>4151.4840886824632</v>
      </c>
      <c r="E649" s="3">
        <v>2413.1999999999998</v>
      </c>
      <c r="F649" s="3">
        <v>24099.599999999999</v>
      </c>
      <c r="G649" s="3">
        <v>91.79</v>
      </c>
      <c r="H649" s="3">
        <v>89.22</v>
      </c>
      <c r="I649" s="2">
        <f t="shared" si="21"/>
        <v>40.467723792590441</v>
      </c>
      <c r="J649" s="3">
        <v>26103.9</v>
      </c>
      <c r="K649" s="3">
        <v>2287.3200000000002</v>
      </c>
      <c r="L649">
        <v>5.4149000000000003E-2</v>
      </c>
      <c r="M649">
        <v>220.47200000000001</v>
      </c>
    </row>
    <row r="650" spans="1:13" x14ac:dyDescent="0.2">
      <c r="A650" s="5">
        <v>40544</v>
      </c>
      <c r="B650" s="2">
        <v>2439.6999999999998</v>
      </c>
      <c r="C650" s="2">
        <v>9533.2000000000007</v>
      </c>
      <c r="D650" s="6">
        <f t="shared" si="20"/>
        <v>4310.7783023133834</v>
      </c>
      <c r="E650" s="2">
        <v>2583.9699999999998</v>
      </c>
      <c r="F650" s="2">
        <v>25621.200000000001</v>
      </c>
      <c r="G650" s="2">
        <v>96.29</v>
      </c>
      <c r="H650" s="2">
        <v>89.51</v>
      </c>
      <c r="I650" s="2">
        <f t="shared" si="21"/>
        <v>40.47515690849567</v>
      </c>
      <c r="J650" s="2">
        <v>27439.4</v>
      </c>
      <c r="K650" s="2">
        <v>2375.81</v>
      </c>
      <c r="L650">
        <v>0.14430499999999999</v>
      </c>
      <c r="M650">
        <v>221.148</v>
      </c>
    </row>
    <row r="651" spans="1:13" x14ac:dyDescent="0.2">
      <c r="A651" s="5">
        <v>40575</v>
      </c>
      <c r="B651" s="3">
        <v>2515.2600000000002</v>
      </c>
      <c r="C651" s="3">
        <v>9880.94</v>
      </c>
      <c r="D651" s="6">
        <f t="shared" si="20"/>
        <v>4452.7994087533343</v>
      </c>
      <c r="E651" s="3">
        <v>2595.5700000000002</v>
      </c>
      <c r="F651" s="3">
        <v>28412.2</v>
      </c>
      <c r="G651" s="3">
        <v>103.95</v>
      </c>
      <c r="H651" s="3">
        <v>89.36</v>
      </c>
      <c r="I651" s="2">
        <f t="shared" si="21"/>
        <v>40.269666161943903</v>
      </c>
      <c r="J651" s="3">
        <v>31619.7</v>
      </c>
      <c r="K651" s="3">
        <v>2473.4499999999998</v>
      </c>
      <c r="L651">
        <v>-0.333005</v>
      </c>
      <c r="M651">
        <v>221.904</v>
      </c>
    </row>
    <row r="652" spans="1:13" x14ac:dyDescent="0.2">
      <c r="A652" s="5">
        <v>40603</v>
      </c>
      <c r="B652" s="2">
        <v>2555.5</v>
      </c>
      <c r="C652" s="2">
        <v>9503.36</v>
      </c>
      <c r="D652" s="6">
        <f t="shared" si="20"/>
        <v>4260.7557253277382</v>
      </c>
      <c r="E652" s="2">
        <v>2624.02</v>
      </c>
      <c r="F652" s="2">
        <v>26710.3</v>
      </c>
      <c r="G652" s="2">
        <v>114.44</v>
      </c>
      <c r="H652" s="2">
        <v>102.91</v>
      </c>
      <c r="I652" s="2">
        <f t="shared" si="21"/>
        <v>46.138878427574824</v>
      </c>
      <c r="J652" s="2">
        <v>30590.9</v>
      </c>
      <c r="K652" s="2">
        <v>2341.48</v>
      </c>
      <c r="L652">
        <v>-0.33544200000000002</v>
      </c>
      <c r="M652">
        <v>223.04400000000001</v>
      </c>
    </row>
    <row r="653" spans="1:13" x14ac:dyDescent="0.2">
      <c r="A653" s="5">
        <v>40634</v>
      </c>
      <c r="B653" s="3">
        <v>2667.42</v>
      </c>
      <c r="C653" s="3">
        <v>9482.75</v>
      </c>
      <c r="D653" s="6">
        <f t="shared" si="20"/>
        <v>4232.2369008301348</v>
      </c>
      <c r="E653" s="3">
        <v>2719.35</v>
      </c>
      <c r="F653" s="3">
        <v>26332.2</v>
      </c>
      <c r="G653" s="3">
        <v>123.15</v>
      </c>
      <c r="H653" s="3">
        <v>110.04</v>
      </c>
      <c r="I653" s="2">
        <f t="shared" si="21"/>
        <v>49.11184504150674</v>
      </c>
      <c r="J653" s="3">
        <v>32347.7</v>
      </c>
      <c r="K653" s="3">
        <v>2371.48</v>
      </c>
      <c r="L653">
        <v>-0.15937100000000001</v>
      </c>
      <c r="M653">
        <v>224.06</v>
      </c>
    </row>
    <row r="654" spans="1:13" x14ac:dyDescent="0.2">
      <c r="A654" s="5">
        <v>40664</v>
      </c>
      <c r="B654" s="2">
        <v>2587.21</v>
      </c>
      <c r="C654" s="2">
        <v>8931.67</v>
      </c>
      <c r="D654" s="6">
        <f t="shared" si="20"/>
        <v>3971.9436649782765</v>
      </c>
      <c r="E654" s="2">
        <v>2419.64</v>
      </c>
      <c r="F654" s="2">
        <v>24164.6</v>
      </c>
      <c r="G654" s="2">
        <v>114.45</v>
      </c>
      <c r="H654" s="2">
        <v>101.25</v>
      </c>
      <c r="I654" s="2">
        <f t="shared" si="21"/>
        <v>45.026215263108746</v>
      </c>
      <c r="J654" s="2">
        <v>28571.4</v>
      </c>
      <c r="K654" s="2">
        <v>2159.6</v>
      </c>
      <c r="L654">
        <v>-0.43265100000000001</v>
      </c>
      <c r="M654">
        <v>224.869</v>
      </c>
    </row>
    <row r="655" spans="1:13" x14ac:dyDescent="0.2">
      <c r="A655" s="5">
        <v>40695</v>
      </c>
      <c r="B655" s="3">
        <v>2557.7600000000002</v>
      </c>
      <c r="C655" s="3">
        <v>9066.85</v>
      </c>
      <c r="D655" s="6">
        <f t="shared" si="20"/>
        <v>4032.5607874008742</v>
      </c>
      <c r="E655" s="3">
        <v>2524.9899999999998</v>
      </c>
      <c r="F655" s="3">
        <v>22420.9</v>
      </c>
      <c r="G655" s="3">
        <v>113.75</v>
      </c>
      <c r="H655" s="3">
        <v>96.25</v>
      </c>
      <c r="I655" s="2">
        <f t="shared" si="21"/>
        <v>42.808028784785691</v>
      </c>
      <c r="J655" s="3">
        <v>25519.7</v>
      </c>
      <c r="K655" s="3">
        <v>2234.4699999999998</v>
      </c>
      <c r="L655">
        <v>-0.11622300000000001</v>
      </c>
      <c r="M655">
        <v>224.84100000000001</v>
      </c>
    </row>
    <row r="656" spans="1:13" x14ac:dyDescent="0.2">
      <c r="A656" s="5">
        <v>40725</v>
      </c>
      <c r="B656" s="2">
        <v>2525.4299999999998</v>
      </c>
      <c r="C656" s="2">
        <v>9650.4599999999991</v>
      </c>
      <c r="D656" s="6">
        <f t="shared" si="20"/>
        <v>4281.1209347925414</v>
      </c>
      <c r="E656" s="2">
        <v>2681.02</v>
      </c>
      <c r="F656" s="2">
        <v>23848</v>
      </c>
      <c r="G656" s="2">
        <v>116.46</v>
      </c>
      <c r="H656" s="2">
        <v>97.19</v>
      </c>
      <c r="I656" s="2">
        <f t="shared" si="21"/>
        <v>43.115265350303211</v>
      </c>
      <c r="J656" s="2">
        <v>27398.1</v>
      </c>
      <c r="K656" s="2">
        <v>2397.75</v>
      </c>
      <c r="L656">
        <v>0.12034300000000001</v>
      </c>
      <c r="M656">
        <v>225.41900000000001</v>
      </c>
    </row>
    <row r="657" spans="1:13" x14ac:dyDescent="0.2">
      <c r="A657" s="5">
        <v>40756</v>
      </c>
      <c r="B657" s="3">
        <v>2380.9699999999998</v>
      </c>
      <c r="C657" s="3">
        <v>8997.99</v>
      </c>
      <c r="D657" s="6">
        <f t="shared" si="20"/>
        <v>3979.9674454401502</v>
      </c>
      <c r="E657" s="3">
        <v>2393.06</v>
      </c>
      <c r="F657" s="3">
        <v>21864.7</v>
      </c>
      <c r="G657" s="3">
        <v>110.08</v>
      </c>
      <c r="H657" s="3">
        <v>86.32</v>
      </c>
      <c r="I657" s="2">
        <f t="shared" si="21"/>
        <v>38.180837041427445</v>
      </c>
      <c r="J657" s="3">
        <v>24056.7</v>
      </c>
      <c r="K657" s="3">
        <v>2199.2399999999998</v>
      </c>
      <c r="L657">
        <v>6.5515000000000004E-2</v>
      </c>
      <c r="M657">
        <v>226.08199999999999</v>
      </c>
    </row>
    <row r="658" spans="1:13" x14ac:dyDescent="0.2">
      <c r="A658" s="5">
        <v>40787</v>
      </c>
      <c r="B658" s="2">
        <v>2293.46</v>
      </c>
      <c r="C658" s="2">
        <v>8300.14</v>
      </c>
      <c r="D658" s="6">
        <f t="shared" si="20"/>
        <v>3661.6756957066477</v>
      </c>
      <c r="E658" s="2">
        <v>2287.67</v>
      </c>
      <c r="F658" s="2">
        <v>20377.599999999999</v>
      </c>
      <c r="G658" s="2">
        <v>110.87</v>
      </c>
      <c r="H658" s="2">
        <v>85.61</v>
      </c>
      <c r="I658" s="2">
        <f t="shared" si="21"/>
        <v>37.76756251213186</v>
      </c>
      <c r="J658" s="2">
        <v>22526.6</v>
      </c>
      <c r="K658" s="2">
        <v>2075.2199999999998</v>
      </c>
      <c r="L658">
        <v>-0.10674500000000001</v>
      </c>
      <c r="M658">
        <v>226.67599999999999</v>
      </c>
    </row>
    <row r="659" spans="1:13" x14ac:dyDescent="0.2">
      <c r="A659" s="5">
        <v>40817</v>
      </c>
      <c r="B659" s="3">
        <v>2180.65</v>
      </c>
      <c r="C659" s="3">
        <v>7394.19</v>
      </c>
      <c r="D659" s="6">
        <f t="shared" si="20"/>
        <v>3260.0667516125759</v>
      </c>
      <c r="E659" s="3">
        <v>1960.38</v>
      </c>
      <c r="F659" s="3">
        <v>19039</v>
      </c>
      <c r="G659" s="3">
        <v>109.46</v>
      </c>
      <c r="H659" s="3">
        <v>86.4</v>
      </c>
      <c r="I659" s="2">
        <f t="shared" si="21"/>
        <v>38.093390532205227</v>
      </c>
      <c r="J659" s="3">
        <v>21868.6</v>
      </c>
      <c r="K659" s="3">
        <v>1871.42</v>
      </c>
      <c r="L659">
        <v>4.1850000000000004E-3</v>
      </c>
      <c r="M659">
        <v>226.81100000000001</v>
      </c>
    </row>
    <row r="660" spans="1:13" x14ac:dyDescent="0.2">
      <c r="A660" s="5">
        <v>40848</v>
      </c>
      <c r="B660" s="2">
        <v>2079.98</v>
      </c>
      <c r="C660" s="2">
        <v>7581.02</v>
      </c>
      <c r="D660" s="6">
        <f t="shared" si="20"/>
        <v>3337.3481776920808</v>
      </c>
      <c r="E660" s="2">
        <v>1994.22</v>
      </c>
      <c r="F660" s="2">
        <v>17873</v>
      </c>
      <c r="G660" s="2">
        <v>110.5</v>
      </c>
      <c r="H660" s="2">
        <v>97.06</v>
      </c>
      <c r="I660" s="2">
        <f t="shared" si="21"/>
        <v>42.728157177634849</v>
      </c>
      <c r="J660" s="2">
        <v>21291.7</v>
      </c>
      <c r="K660" s="2">
        <v>1935.32</v>
      </c>
      <c r="L660">
        <v>4.2849999999999997E-3</v>
      </c>
      <c r="M660">
        <v>227.15700000000001</v>
      </c>
    </row>
    <row r="661" spans="1:13" x14ac:dyDescent="0.2">
      <c r="A661" s="5">
        <v>40878</v>
      </c>
      <c r="B661" s="3">
        <v>2024.38</v>
      </c>
      <c r="C661" s="3">
        <v>7558.87</v>
      </c>
      <c r="D661" s="6">
        <f t="shared" si="20"/>
        <v>3327.7730084307377</v>
      </c>
      <c r="E661" s="3">
        <v>2024.56</v>
      </c>
      <c r="F661" s="3">
        <v>18246</v>
      </c>
      <c r="G661" s="3">
        <v>107.97</v>
      </c>
      <c r="H661" s="3">
        <v>98.61</v>
      </c>
      <c r="I661" s="2">
        <f t="shared" si="21"/>
        <v>43.412797992471766</v>
      </c>
      <c r="J661" s="3">
        <v>19386.900000000001</v>
      </c>
      <c r="K661" s="3">
        <v>1911.15</v>
      </c>
      <c r="L661">
        <v>6.0797999999999998E-2</v>
      </c>
      <c r="M661">
        <v>227.14500000000001</v>
      </c>
    </row>
    <row r="662" spans="1:13" x14ac:dyDescent="0.2">
      <c r="A662" s="5">
        <v>40909</v>
      </c>
      <c r="B662" s="2">
        <v>2151.33</v>
      </c>
      <c r="C662" s="2">
        <v>8061.92</v>
      </c>
      <c r="D662" s="6">
        <f t="shared" si="20"/>
        <v>3539.6713192453426</v>
      </c>
      <c r="E662" s="2">
        <v>2100.21</v>
      </c>
      <c r="F662" s="2">
        <v>19908.599999999999</v>
      </c>
      <c r="G662" s="2">
        <v>110.99</v>
      </c>
      <c r="H662" s="2">
        <v>100.14</v>
      </c>
      <c r="I662" s="2">
        <f t="shared" si="21"/>
        <v>43.967527079061639</v>
      </c>
      <c r="J662" s="2">
        <v>21547.7</v>
      </c>
      <c r="K662" s="2">
        <v>1989.23</v>
      </c>
      <c r="L662">
        <v>0.50947900000000002</v>
      </c>
      <c r="M662">
        <v>227.75899999999999</v>
      </c>
    </row>
    <row r="663" spans="1:13" x14ac:dyDescent="0.2">
      <c r="A663" s="5">
        <v>40940</v>
      </c>
      <c r="B663" s="3">
        <v>2207.92</v>
      </c>
      <c r="C663" s="3">
        <v>8441.49</v>
      </c>
      <c r="D663" s="6">
        <f t="shared" si="20"/>
        <v>3697.785662658519</v>
      </c>
      <c r="E663" s="3">
        <v>2121.2600000000002</v>
      </c>
      <c r="F663" s="3">
        <v>20393.7</v>
      </c>
      <c r="G663" s="3">
        <v>119.7</v>
      </c>
      <c r="H663" s="3">
        <v>102.26</v>
      </c>
      <c r="I663" s="2">
        <f t="shared" si="21"/>
        <v>44.794883588496837</v>
      </c>
      <c r="J663" s="3">
        <v>24293.3</v>
      </c>
      <c r="K663" s="3">
        <v>2057.79</v>
      </c>
      <c r="L663">
        <v>0.45160099999999997</v>
      </c>
      <c r="M663">
        <v>228.285</v>
      </c>
    </row>
    <row r="664" spans="1:13" x14ac:dyDescent="0.2">
      <c r="A664" s="5">
        <v>40969</v>
      </c>
      <c r="B664" s="2">
        <v>2184.16</v>
      </c>
      <c r="C664" s="2">
        <v>8470.7800000000007</v>
      </c>
      <c r="D664" s="6">
        <f t="shared" si="20"/>
        <v>3701.1963332255555</v>
      </c>
      <c r="E664" s="2">
        <v>2056.69</v>
      </c>
      <c r="F664" s="2">
        <v>18660.8</v>
      </c>
      <c r="G664" s="2">
        <v>124.92</v>
      </c>
      <c r="H664" s="2">
        <v>106.15</v>
      </c>
      <c r="I664" s="2">
        <f t="shared" si="21"/>
        <v>46.380851677400749</v>
      </c>
      <c r="J664" s="2">
        <v>22985.4</v>
      </c>
      <c r="K664" s="2">
        <v>2035.92</v>
      </c>
      <c r="L664">
        <v>-0.147758</v>
      </c>
      <c r="M664">
        <v>228.86600000000001</v>
      </c>
    </row>
    <row r="665" spans="1:13" x14ac:dyDescent="0.2">
      <c r="A665" s="5">
        <v>41000</v>
      </c>
      <c r="B665" s="3">
        <v>2048.5100000000002</v>
      </c>
      <c r="C665" s="3">
        <v>8285.5300000000007</v>
      </c>
      <c r="D665" s="6">
        <f t="shared" si="20"/>
        <v>3615.4198593196384</v>
      </c>
      <c r="E665" s="3">
        <v>2073.64</v>
      </c>
      <c r="F665" s="3">
        <v>17892.8</v>
      </c>
      <c r="G665" s="3">
        <v>120.59</v>
      </c>
      <c r="H665" s="3">
        <v>103.28</v>
      </c>
      <c r="I665" s="2">
        <f t="shared" si="21"/>
        <v>45.066587541235407</v>
      </c>
      <c r="J665" s="3">
        <v>22114.5</v>
      </c>
      <c r="K665" s="3">
        <v>2002.68</v>
      </c>
      <c r="L665">
        <v>-0.26652399999999998</v>
      </c>
      <c r="M665">
        <v>229.172</v>
      </c>
    </row>
    <row r="666" spans="1:13" x14ac:dyDescent="0.2">
      <c r="A666" s="5">
        <v>41030</v>
      </c>
      <c r="B666" s="2">
        <v>2002.52</v>
      </c>
      <c r="C666" s="2">
        <v>7896.91</v>
      </c>
      <c r="D666" s="6">
        <f t="shared" si="20"/>
        <v>3451.6729680704589</v>
      </c>
      <c r="E666" s="2">
        <v>1999.25</v>
      </c>
      <c r="F666" s="2">
        <v>16968.3</v>
      </c>
      <c r="G666" s="2">
        <v>110.52</v>
      </c>
      <c r="H666" s="2">
        <v>94.5</v>
      </c>
      <c r="I666" s="2">
        <f t="shared" si="21"/>
        <v>41.305155495334041</v>
      </c>
      <c r="J666" s="2">
        <v>20295.3</v>
      </c>
      <c r="K666" s="2">
        <v>1928.01</v>
      </c>
      <c r="L666">
        <v>-2.7854E-2</v>
      </c>
      <c r="M666">
        <v>228.785</v>
      </c>
    </row>
    <row r="667" spans="1:13" x14ac:dyDescent="0.2">
      <c r="A667" s="5">
        <v>41061</v>
      </c>
      <c r="B667" s="3">
        <v>1885.51</v>
      </c>
      <c r="C667" s="3">
        <v>7428.29</v>
      </c>
      <c r="D667" s="6">
        <f t="shared" si="20"/>
        <v>3249.1011520999364</v>
      </c>
      <c r="E667" s="3">
        <v>1850.96</v>
      </c>
      <c r="F667" s="3">
        <v>16603.7</v>
      </c>
      <c r="G667" s="3">
        <v>95.58</v>
      </c>
      <c r="H667" s="3">
        <v>82.35</v>
      </c>
      <c r="I667" s="2">
        <f t="shared" si="21"/>
        <v>36.019525338325472</v>
      </c>
      <c r="J667" s="3">
        <v>19255.400000000001</v>
      </c>
      <c r="K667" s="3">
        <v>1855.93</v>
      </c>
      <c r="L667">
        <v>-0.30027100000000001</v>
      </c>
      <c r="M667">
        <v>228.626</v>
      </c>
    </row>
    <row r="668" spans="1:13" x14ac:dyDescent="0.2">
      <c r="A668" s="5">
        <v>41091</v>
      </c>
      <c r="B668" s="2">
        <v>1876.25</v>
      </c>
      <c r="C668" s="2">
        <v>7584.26</v>
      </c>
      <c r="D668" s="6">
        <f t="shared" si="20"/>
        <v>3317.9312637804924</v>
      </c>
      <c r="E668" s="2">
        <v>1881.48</v>
      </c>
      <c r="F668" s="2">
        <v>16128.4</v>
      </c>
      <c r="G668" s="2">
        <v>103.14</v>
      </c>
      <c r="H668" s="2">
        <v>87.89</v>
      </c>
      <c r="I668" s="2">
        <f t="shared" si="21"/>
        <v>38.449760263185524</v>
      </c>
      <c r="J668" s="2">
        <v>18546.099999999999</v>
      </c>
      <c r="K668" s="2">
        <v>1847.75</v>
      </c>
      <c r="L668">
        <v>-0.34848200000000001</v>
      </c>
      <c r="M668">
        <v>228.584</v>
      </c>
    </row>
    <row r="669" spans="1:13" x14ac:dyDescent="0.2">
      <c r="A669" s="5">
        <v>41122</v>
      </c>
      <c r="B669" s="3">
        <v>1843.33</v>
      </c>
      <c r="C669" s="3">
        <v>7510.43</v>
      </c>
      <c r="D669" s="6">
        <f t="shared" si="20"/>
        <v>3266.6684064703295</v>
      </c>
      <c r="E669" s="3">
        <v>1897.77</v>
      </c>
      <c r="F669" s="3">
        <v>15704</v>
      </c>
      <c r="G669" s="3">
        <v>113.34</v>
      </c>
      <c r="H669" s="3">
        <v>94.11</v>
      </c>
      <c r="I669" s="2">
        <f t="shared" si="21"/>
        <v>40.933230684917206</v>
      </c>
      <c r="J669" s="3">
        <v>18675.599999999999</v>
      </c>
      <c r="K669" s="3">
        <v>1816.32</v>
      </c>
      <c r="L669">
        <v>-0.424987</v>
      </c>
      <c r="M669">
        <v>229.911</v>
      </c>
    </row>
    <row r="670" spans="1:13" x14ac:dyDescent="0.2">
      <c r="A670" s="5">
        <v>41153</v>
      </c>
      <c r="B670" s="2">
        <v>2064.12</v>
      </c>
      <c r="C670" s="2">
        <v>8087.74</v>
      </c>
      <c r="D670" s="6">
        <f t="shared" si="20"/>
        <v>3499.6105649404594</v>
      </c>
      <c r="E670" s="2">
        <v>2177.6799999999998</v>
      </c>
      <c r="F670" s="2">
        <v>17288</v>
      </c>
      <c r="G670" s="2">
        <v>113.38</v>
      </c>
      <c r="H670" s="2">
        <v>94.6</v>
      </c>
      <c r="I670" s="2">
        <f t="shared" si="21"/>
        <v>40.933951813901963</v>
      </c>
      <c r="J670" s="2">
        <v>20771.3</v>
      </c>
      <c r="K670" s="2">
        <v>2009.85</v>
      </c>
      <c r="L670">
        <v>-0.43218400000000001</v>
      </c>
      <c r="M670">
        <v>231.10400000000001</v>
      </c>
    </row>
    <row r="671" spans="1:13" x14ac:dyDescent="0.2">
      <c r="A671" s="5">
        <v>41183</v>
      </c>
      <c r="B671" s="3">
        <v>1974.3</v>
      </c>
      <c r="C671" s="3">
        <v>8062.03</v>
      </c>
      <c r="D671" s="6">
        <f t="shared" si="20"/>
        <v>3478.8966993324439</v>
      </c>
      <c r="E671" s="3">
        <v>2141.9699999999998</v>
      </c>
      <c r="F671" s="3">
        <v>17168.7</v>
      </c>
      <c r="G671" s="3">
        <v>111.97</v>
      </c>
      <c r="H671" s="3">
        <v>89.51</v>
      </c>
      <c r="I671" s="2">
        <f t="shared" si="21"/>
        <v>38.625016721253466</v>
      </c>
      <c r="J671" s="3">
        <v>21233.7</v>
      </c>
      <c r="K671" s="3">
        <v>1903.96</v>
      </c>
      <c r="L671">
        <v>-0.20106099999999999</v>
      </c>
      <c r="M671">
        <v>231.74100000000001</v>
      </c>
    </row>
    <row r="672" spans="1:13" x14ac:dyDescent="0.2">
      <c r="A672" s="5">
        <v>41214</v>
      </c>
      <c r="B672" s="2">
        <v>1948.83</v>
      </c>
      <c r="C672" s="2">
        <v>7711.23</v>
      </c>
      <c r="D672" s="6">
        <f t="shared" si="20"/>
        <v>3335.2782415377028</v>
      </c>
      <c r="E672" s="2">
        <v>2181.9699999999998</v>
      </c>
      <c r="F672" s="2">
        <v>16335.4</v>
      </c>
      <c r="G672" s="2">
        <v>109.71</v>
      </c>
      <c r="H672" s="2">
        <v>86.68</v>
      </c>
      <c r="I672" s="2">
        <f t="shared" si="21"/>
        <v>37.491025164142179</v>
      </c>
      <c r="J672" s="2">
        <v>20713.099999999999</v>
      </c>
      <c r="K672" s="2">
        <v>1912.4</v>
      </c>
      <c r="L672">
        <v>5.5416E-2</v>
      </c>
      <c r="M672">
        <v>231.202</v>
      </c>
    </row>
    <row r="673" spans="1:13" x14ac:dyDescent="0.2">
      <c r="A673" s="5">
        <v>41244</v>
      </c>
      <c r="B673" s="3">
        <v>2086.7600000000002</v>
      </c>
      <c r="C673" s="3">
        <v>7966.49</v>
      </c>
      <c r="D673" s="6">
        <f t="shared" si="20"/>
        <v>3446.2353730019686</v>
      </c>
      <c r="E673" s="3">
        <v>2279.8000000000002</v>
      </c>
      <c r="F673" s="3">
        <v>17448.5</v>
      </c>
      <c r="G673" s="3">
        <v>109.64</v>
      </c>
      <c r="H673" s="3">
        <v>88.19</v>
      </c>
      <c r="I673" s="2">
        <f t="shared" si="21"/>
        <v>38.150239006770057</v>
      </c>
      <c r="J673" s="3">
        <v>22880.9</v>
      </c>
      <c r="K673" s="3">
        <v>2040.43</v>
      </c>
      <c r="L673">
        <v>0.54364699999999999</v>
      </c>
      <c r="M673">
        <v>231.16499999999999</v>
      </c>
    </row>
    <row r="674" spans="1:13" x14ac:dyDescent="0.2">
      <c r="A674" s="5">
        <v>41275</v>
      </c>
      <c r="B674" s="2">
        <v>2037.61</v>
      </c>
      <c r="C674" s="2">
        <v>8053.74</v>
      </c>
      <c r="D674" s="6">
        <f t="shared" si="20"/>
        <v>3479.7791258360558</v>
      </c>
      <c r="E674" s="2">
        <v>2334.4699999999998</v>
      </c>
      <c r="F674" s="2">
        <v>17494.099999999999</v>
      </c>
      <c r="G674" s="2">
        <v>112.92</v>
      </c>
      <c r="H674" s="2">
        <v>94.65</v>
      </c>
      <c r="I674" s="2">
        <f t="shared" si="21"/>
        <v>40.895421786695707</v>
      </c>
      <c r="J674" s="2">
        <v>24598.9</v>
      </c>
      <c r="K674" s="2">
        <v>2031.41</v>
      </c>
      <c r="L674">
        <v>-0.33801100000000001</v>
      </c>
      <c r="M674">
        <v>231.44399999999999</v>
      </c>
    </row>
    <row r="675" spans="1:13" x14ac:dyDescent="0.2">
      <c r="A675" s="5">
        <v>41306</v>
      </c>
      <c r="B675" s="3">
        <v>2053.59</v>
      </c>
      <c r="C675" s="3">
        <v>8060.93</v>
      </c>
      <c r="D675" s="6">
        <f t="shared" si="20"/>
        <v>3462.5541767073451</v>
      </c>
      <c r="E675" s="3">
        <v>2365.79</v>
      </c>
      <c r="F675" s="3">
        <v>17690.099999999999</v>
      </c>
      <c r="G675" s="3">
        <v>116.45</v>
      </c>
      <c r="H675" s="3">
        <v>95.29</v>
      </c>
      <c r="I675" s="2">
        <f t="shared" si="21"/>
        <v>40.931603115080136</v>
      </c>
      <c r="J675" s="3">
        <v>24211.7</v>
      </c>
      <c r="K675" s="3">
        <v>2128.69</v>
      </c>
      <c r="L675">
        <v>-0.676014</v>
      </c>
      <c r="M675">
        <v>232.803</v>
      </c>
    </row>
    <row r="676" spans="1:13" x14ac:dyDescent="0.2">
      <c r="A676" s="5">
        <v>41334</v>
      </c>
      <c r="B676" s="2">
        <v>1911.28</v>
      </c>
      <c r="C676" s="2">
        <v>7652.38</v>
      </c>
      <c r="D676" s="6">
        <f t="shared" si="20"/>
        <v>3294.9600637258068</v>
      </c>
      <c r="E676" s="2">
        <v>2173.35</v>
      </c>
      <c r="F676" s="2">
        <v>16731.7</v>
      </c>
      <c r="G676" s="2">
        <v>109.24</v>
      </c>
      <c r="H676" s="2">
        <v>93.11</v>
      </c>
      <c r="I676" s="2">
        <f t="shared" si="21"/>
        <v>40.091282912441606</v>
      </c>
      <c r="J676" s="2">
        <v>23302</v>
      </c>
      <c r="K676" s="2">
        <v>1929.15</v>
      </c>
      <c r="L676">
        <v>-0.22986200000000001</v>
      </c>
      <c r="M676">
        <v>232.245</v>
      </c>
    </row>
    <row r="677" spans="1:13" x14ac:dyDescent="0.2">
      <c r="A677" s="5">
        <v>41365</v>
      </c>
      <c r="B677" s="3">
        <v>1861.02</v>
      </c>
      <c r="C677" s="3">
        <v>7221.16</v>
      </c>
      <c r="D677" s="6">
        <f t="shared" si="20"/>
        <v>3116.9757242998721</v>
      </c>
      <c r="E677" s="3">
        <v>2024.37</v>
      </c>
      <c r="F677" s="3">
        <v>15629.3</v>
      </c>
      <c r="G677" s="3">
        <v>102.87</v>
      </c>
      <c r="H677" s="3">
        <v>92.01</v>
      </c>
      <c r="I677" s="2">
        <f t="shared" si="21"/>
        <v>39.715632445871748</v>
      </c>
      <c r="J677" s="3">
        <v>21589.599999999999</v>
      </c>
      <c r="K677" s="3">
        <v>1855.6</v>
      </c>
      <c r="L677">
        <v>-0.26383400000000001</v>
      </c>
      <c r="M677">
        <v>231.672</v>
      </c>
    </row>
    <row r="678" spans="1:13" x14ac:dyDescent="0.2">
      <c r="A678" s="5">
        <v>41395</v>
      </c>
      <c r="B678" s="2">
        <v>1832.57</v>
      </c>
      <c r="C678" s="2">
        <v>7248.71</v>
      </c>
      <c r="D678" s="6">
        <f t="shared" si="20"/>
        <v>3124.5786456312771</v>
      </c>
      <c r="E678" s="2">
        <v>2031.89</v>
      </c>
      <c r="F678" s="2">
        <v>14948.2</v>
      </c>
      <c r="G678" s="2">
        <v>103.02</v>
      </c>
      <c r="H678" s="2">
        <v>94.71</v>
      </c>
      <c r="I678" s="2">
        <f t="shared" si="21"/>
        <v>40.825035561877662</v>
      </c>
      <c r="J678" s="2">
        <v>20781.599999999999</v>
      </c>
      <c r="K678" s="2">
        <v>1831.01</v>
      </c>
      <c r="L678">
        <v>-0.16117799999999999</v>
      </c>
      <c r="M678">
        <v>231.99</v>
      </c>
    </row>
    <row r="679" spans="1:13" x14ac:dyDescent="0.2">
      <c r="A679" s="5">
        <v>41426</v>
      </c>
      <c r="B679" s="3">
        <v>1814.54</v>
      </c>
      <c r="C679" s="3">
        <v>7000.24</v>
      </c>
      <c r="D679" s="6">
        <f t="shared" si="20"/>
        <v>3009.7814543625286</v>
      </c>
      <c r="E679" s="3">
        <v>2099.69</v>
      </c>
      <c r="F679" s="3">
        <v>14280.3</v>
      </c>
      <c r="G679" s="3">
        <v>103.11</v>
      </c>
      <c r="H679" s="3">
        <v>95.78</v>
      </c>
      <c r="I679" s="2">
        <f t="shared" si="21"/>
        <v>41.180997751340385</v>
      </c>
      <c r="J679" s="3">
        <v>20267.400000000001</v>
      </c>
      <c r="K679" s="3">
        <v>1839.01</v>
      </c>
      <c r="L679">
        <v>-0.167684</v>
      </c>
      <c r="M679">
        <v>232.583</v>
      </c>
    </row>
    <row r="680" spans="1:13" x14ac:dyDescent="0.2">
      <c r="A680" s="5">
        <v>41456</v>
      </c>
      <c r="B680" s="2">
        <v>1769.61</v>
      </c>
      <c r="C680" s="2">
        <v>6906.64</v>
      </c>
      <c r="D680" s="6">
        <f t="shared" si="20"/>
        <v>2964.4776375654565</v>
      </c>
      <c r="E680" s="2">
        <v>2047.73</v>
      </c>
      <c r="F680" s="2">
        <v>13750.3</v>
      </c>
      <c r="G680" s="2">
        <v>107.71</v>
      </c>
      <c r="H680" s="2">
        <v>104.54</v>
      </c>
      <c r="I680" s="2">
        <f t="shared" si="21"/>
        <v>44.870804360889345</v>
      </c>
      <c r="J680" s="2">
        <v>19563.8</v>
      </c>
      <c r="K680" s="2">
        <v>1837.62</v>
      </c>
      <c r="L680">
        <v>-0.40829399999999999</v>
      </c>
      <c r="M680">
        <v>232.98</v>
      </c>
    </row>
    <row r="681" spans="1:13" x14ac:dyDescent="0.2">
      <c r="A681" s="5">
        <v>41487</v>
      </c>
      <c r="B681" s="3">
        <v>1816.24</v>
      </c>
      <c r="C681" s="3">
        <v>7186.25</v>
      </c>
      <c r="D681" s="6">
        <f t="shared" si="20"/>
        <v>3078.7702484437455</v>
      </c>
      <c r="E681" s="3">
        <v>2173.08</v>
      </c>
      <c r="F681" s="3">
        <v>14308.3</v>
      </c>
      <c r="G681" s="3">
        <v>110.96</v>
      </c>
      <c r="H681" s="3">
        <v>106.54</v>
      </c>
      <c r="I681" s="2">
        <f t="shared" si="21"/>
        <v>45.644415692356468</v>
      </c>
      <c r="J681" s="3">
        <v>21638.2</v>
      </c>
      <c r="K681" s="3">
        <v>1896.39</v>
      </c>
      <c r="L681">
        <v>-0.123186</v>
      </c>
      <c r="M681">
        <v>233.41300000000001</v>
      </c>
    </row>
    <row r="682" spans="1:13" x14ac:dyDescent="0.2">
      <c r="A682" s="5">
        <v>41518</v>
      </c>
      <c r="B682" s="2">
        <v>1761.3</v>
      </c>
      <c r="C682" s="2">
        <v>7159.27</v>
      </c>
      <c r="D682" s="6">
        <f t="shared" si="20"/>
        <v>3062.4879690982279</v>
      </c>
      <c r="E682" s="2">
        <v>2084.92</v>
      </c>
      <c r="F682" s="2">
        <v>13801.4</v>
      </c>
      <c r="G682" s="2">
        <v>111.62</v>
      </c>
      <c r="H682" s="2">
        <v>106.31</v>
      </c>
      <c r="I682" s="2">
        <f t="shared" si="21"/>
        <v>45.475739285546233</v>
      </c>
      <c r="J682" s="2">
        <v>22735.1</v>
      </c>
      <c r="K682" s="2">
        <v>1846.88</v>
      </c>
      <c r="L682">
        <v>0.30583100000000002</v>
      </c>
      <c r="M682">
        <v>233.773</v>
      </c>
    </row>
    <row r="683" spans="1:13" x14ac:dyDescent="0.2">
      <c r="A683" s="5">
        <v>41548</v>
      </c>
      <c r="B683" s="3">
        <v>1814.58</v>
      </c>
      <c r="C683" s="3">
        <v>7203.02</v>
      </c>
      <c r="D683" s="6">
        <f t="shared" si="20"/>
        <v>3079.4902160297224</v>
      </c>
      <c r="E683" s="3">
        <v>2115.4299999999998</v>
      </c>
      <c r="F683" s="3">
        <v>14117.7</v>
      </c>
      <c r="G683" s="3">
        <v>109.47</v>
      </c>
      <c r="H683" s="3">
        <v>100.5</v>
      </c>
      <c r="I683" s="2">
        <f t="shared" si="21"/>
        <v>42.966528860254044</v>
      </c>
      <c r="J683" s="3">
        <v>23101.599999999999</v>
      </c>
      <c r="K683" s="3">
        <v>1884.84</v>
      </c>
      <c r="L683">
        <v>5.4123999999999999E-2</v>
      </c>
      <c r="M683">
        <v>233.90299999999999</v>
      </c>
    </row>
    <row r="684" spans="1:13" x14ac:dyDescent="0.2">
      <c r="A684" s="5">
        <v>41579</v>
      </c>
      <c r="B684" s="2">
        <v>1747.96</v>
      </c>
      <c r="C684" s="2">
        <v>7070.65</v>
      </c>
      <c r="D684" s="6">
        <f t="shared" si="20"/>
        <v>3021.1546842820394</v>
      </c>
      <c r="E684" s="2">
        <v>2089.56</v>
      </c>
      <c r="F684" s="2">
        <v>13684</v>
      </c>
      <c r="G684" s="2">
        <v>108.07</v>
      </c>
      <c r="H684" s="2">
        <v>93.81</v>
      </c>
      <c r="I684" s="2">
        <f t="shared" si="21"/>
        <v>40.083234346559102</v>
      </c>
      <c r="J684" s="2">
        <v>22826.9</v>
      </c>
      <c r="K684" s="2">
        <v>1866.42</v>
      </c>
      <c r="L684">
        <v>0.15437999999999999</v>
      </c>
      <c r="M684">
        <v>234.03800000000001</v>
      </c>
    </row>
    <row r="685" spans="1:13" x14ac:dyDescent="0.2">
      <c r="A685" s="5">
        <v>41609</v>
      </c>
      <c r="B685" s="3">
        <v>1739.81</v>
      </c>
      <c r="C685" s="3">
        <v>7214.9</v>
      </c>
      <c r="D685" s="6">
        <f t="shared" si="20"/>
        <v>3074.1338832622482</v>
      </c>
      <c r="E685" s="3">
        <v>2136.73</v>
      </c>
      <c r="F685" s="3">
        <v>13924.6</v>
      </c>
      <c r="G685" s="3">
        <v>110.63</v>
      </c>
      <c r="H685" s="3">
        <v>97.9</v>
      </c>
      <c r="I685" s="2">
        <f t="shared" si="21"/>
        <v>41.713358074453446</v>
      </c>
      <c r="J685" s="3">
        <v>22762.1</v>
      </c>
      <c r="K685" s="3">
        <v>1974.97</v>
      </c>
      <c r="L685">
        <v>2.0319E-2</v>
      </c>
      <c r="M685">
        <v>234.697</v>
      </c>
    </row>
    <row r="686" spans="1:13" x14ac:dyDescent="0.2">
      <c r="A686" s="5">
        <v>41640</v>
      </c>
      <c r="B686" s="2">
        <v>1727.41</v>
      </c>
      <c r="C686" s="2">
        <v>7291.47</v>
      </c>
      <c r="D686" s="6">
        <f t="shared" si="20"/>
        <v>3101.0641012554865</v>
      </c>
      <c r="E686" s="2">
        <v>2143.17</v>
      </c>
      <c r="F686" s="2">
        <v>14101.3</v>
      </c>
      <c r="G686" s="2">
        <v>107.57</v>
      </c>
      <c r="H686" s="2">
        <v>94.99</v>
      </c>
      <c r="I686" s="2">
        <f t="shared" si="21"/>
        <v>40.399271885951478</v>
      </c>
      <c r="J686" s="2">
        <v>22063.9</v>
      </c>
      <c r="K686" s="2">
        <v>2036.93</v>
      </c>
      <c r="L686">
        <v>-0.33616099999999999</v>
      </c>
      <c r="M686">
        <v>235.12799999999999</v>
      </c>
    </row>
    <row r="687" spans="1:13" x14ac:dyDescent="0.2">
      <c r="A687" s="5">
        <v>41671</v>
      </c>
      <c r="B687" s="3">
        <v>1695.17</v>
      </c>
      <c r="C687" s="3">
        <v>7149.21</v>
      </c>
      <c r="D687" s="6">
        <f t="shared" si="20"/>
        <v>3037.6153571610666</v>
      </c>
      <c r="E687" s="3">
        <v>2108.0300000000002</v>
      </c>
      <c r="F687" s="3">
        <v>14203.6</v>
      </c>
      <c r="G687" s="3">
        <v>108.81</v>
      </c>
      <c r="H687" s="3">
        <v>100.7</v>
      </c>
      <c r="I687" s="2">
        <f t="shared" si="21"/>
        <v>42.786247216981934</v>
      </c>
      <c r="J687" s="3">
        <v>22820.7</v>
      </c>
      <c r="K687" s="3">
        <v>2034.52</v>
      </c>
      <c r="L687">
        <v>-0.195661</v>
      </c>
      <c r="M687">
        <v>235.35599999999999</v>
      </c>
    </row>
    <row r="688" spans="1:13" x14ac:dyDescent="0.2">
      <c r="A688" s="5">
        <v>41699</v>
      </c>
      <c r="B688" s="2">
        <v>1705.37</v>
      </c>
      <c r="C688" s="2">
        <v>6650.04</v>
      </c>
      <c r="D688" s="6">
        <f t="shared" si="20"/>
        <v>2820.3231689214981</v>
      </c>
      <c r="E688" s="2">
        <v>2053.08</v>
      </c>
      <c r="F688" s="2">
        <v>15678.1</v>
      </c>
      <c r="G688" s="2">
        <v>107.4</v>
      </c>
      <c r="H688" s="2">
        <v>100.57</v>
      </c>
      <c r="I688" s="2">
        <f t="shared" si="21"/>
        <v>42.652360150981806</v>
      </c>
      <c r="J688" s="2">
        <v>23024.3</v>
      </c>
      <c r="K688" s="2">
        <v>2007.9</v>
      </c>
      <c r="L688">
        <v>0.34436699999999998</v>
      </c>
      <c r="M688">
        <v>235.79</v>
      </c>
    </row>
    <row r="689" spans="1:13" x14ac:dyDescent="0.2">
      <c r="A689" s="5">
        <v>41730</v>
      </c>
      <c r="B689" s="3">
        <v>1810.68</v>
      </c>
      <c r="C689" s="3">
        <v>6673.56</v>
      </c>
      <c r="D689" s="6">
        <f t="shared" si="20"/>
        <v>2824.9068743650528</v>
      </c>
      <c r="E689" s="3">
        <v>2087.09</v>
      </c>
      <c r="F689" s="3">
        <v>17373.599999999999</v>
      </c>
      <c r="G689" s="3">
        <v>107.87</v>
      </c>
      <c r="H689" s="3">
        <v>102.17</v>
      </c>
      <c r="I689" s="2">
        <f t="shared" si="21"/>
        <v>43.248391466305449</v>
      </c>
      <c r="J689" s="3">
        <v>23405.200000000001</v>
      </c>
      <c r="K689" s="3">
        <v>2027.21</v>
      </c>
      <c r="L689">
        <v>0.38402399999999998</v>
      </c>
      <c r="M689">
        <v>236.24</v>
      </c>
    </row>
    <row r="690" spans="1:13" x14ac:dyDescent="0.2">
      <c r="A690" s="5">
        <v>41760</v>
      </c>
      <c r="B690" s="2">
        <v>1751.05</v>
      </c>
      <c r="C690" s="2">
        <v>6891.12</v>
      </c>
      <c r="D690" s="6">
        <f t="shared" si="20"/>
        <v>2908.2591263979743</v>
      </c>
      <c r="E690" s="2">
        <v>2097.3200000000002</v>
      </c>
      <c r="F690" s="2">
        <v>19401.099999999999</v>
      </c>
      <c r="G690" s="2">
        <v>109.67</v>
      </c>
      <c r="H690" s="2">
        <v>102</v>
      </c>
      <c r="I690" s="2">
        <f t="shared" si="21"/>
        <v>43.047056341000214</v>
      </c>
      <c r="J690" s="2">
        <v>23271.3</v>
      </c>
      <c r="K690" s="2">
        <v>2058.9699999999998</v>
      </c>
      <c r="L690">
        <v>0.18910399999999999</v>
      </c>
      <c r="M690">
        <v>236.95</v>
      </c>
    </row>
    <row r="691" spans="1:13" x14ac:dyDescent="0.2">
      <c r="A691" s="5">
        <v>41791</v>
      </c>
      <c r="B691" s="3">
        <v>1838.95</v>
      </c>
      <c r="C691" s="3">
        <v>6821.14</v>
      </c>
      <c r="D691" s="6">
        <f t="shared" si="20"/>
        <v>2873.8982422434565</v>
      </c>
      <c r="E691" s="3">
        <v>2106.94</v>
      </c>
      <c r="F691" s="3">
        <v>18628.8</v>
      </c>
      <c r="G691" s="3">
        <v>111.86</v>
      </c>
      <c r="H691" s="3">
        <v>105.24</v>
      </c>
      <c r="I691" s="2">
        <f t="shared" si="21"/>
        <v>44.33995651954092</v>
      </c>
      <c r="J691" s="3">
        <v>22762</v>
      </c>
      <c r="K691" s="3">
        <v>2128.1</v>
      </c>
      <c r="L691">
        <v>0.19956599999999999</v>
      </c>
      <c r="M691">
        <v>237.34800000000001</v>
      </c>
    </row>
    <row r="692" spans="1:13" x14ac:dyDescent="0.2">
      <c r="A692" s="5">
        <v>41821</v>
      </c>
      <c r="B692" s="2">
        <v>1948.3</v>
      </c>
      <c r="C692" s="2">
        <v>7113.38</v>
      </c>
      <c r="D692" s="6">
        <f t="shared" si="20"/>
        <v>2993.897203656627</v>
      </c>
      <c r="E692" s="2">
        <v>2193.2399999999998</v>
      </c>
      <c r="F692" s="2">
        <v>19117.7</v>
      </c>
      <c r="G692" s="2">
        <v>106.98</v>
      </c>
      <c r="H692" s="2">
        <v>102.98</v>
      </c>
      <c r="I692" s="2">
        <f t="shared" si="21"/>
        <v>43.342480513139954</v>
      </c>
      <c r="J692" s="2">
        <v>22424</v>
      </c>
      <c r="K692" s="2">
        <v>2310.62</v>
      </c>
      <c r="L692">
        <v>0.271256</v>
      </c>
      <c r="M692">
        <v>237.596</v>
      </c>
    </row>
    <row r="693" spans="1:13" x14ac:dyDescent="0.2">
      <c r="A693" s="5">
        <v>41852</v>
      </c>
      <c r="B693" s="3">
        <v>2030.49</v>
      </c>
      <c r="C693" s="3">
        <v>7001.84</v>
      </c>
      <c r="D693" s="6">
        <f t="shared" si="20"/>
        <v>2949.273195203215</v>
      </c>
      <c r="E693" s="3">
        <v>2236.84</v>
      </c>
      <c r="F693" s="3">
        <v>18600.2</v>
      </c>
      <c r="G693" s="3">
        <v>101.92</v>
      </c>
      <c r="H693" s="3">
        <v>96.38</v>
      </c>
      <c r="I693" s="2">
        <f t="shared" si="21"/>
        <v>40.596607542258297</v>
      </c>
      <c r="J693" s="3">
        <v>22231</v>
      </c>
      <c r="K693" s="3">
        <v>2326.9899999999998</v>
      </c>
      <c r="L693">
        <v>8.9805999999999997E-2</v>
      </c>
      <c r="M693">
        <v>237.40899999999999</v>
      </c>
    </row>
    <row r="694" spans="1:13" x14ac:dyDescent="0.2">
      <c r="A694" s="5">
        <v>41883</v>
      </c>
      <c r="B694" s="2">
        <v>1990.43</v>
      </c>
      <c r="C694" s="2">
        <v>6872.22</v>
      </c>
      <c r="D694" s="6">
        <f t="shared" si="20"/>
        <v>2892.0320166985093</v>
      </c>
      <c r="E694" s="2">
        <v>2117.2399999999998</v>
      </c>
      <c r="F694" s="2">
        <v>18034.8</v>
      </c>
      <c r="G694" s="2">
        <v>97.33</v>
      </c>
      <c r="H694" s="2">
        <v>93.34</v>
      </c>
      <c r="I694" s="2">
        <f t="shared" si="21"/>
        <v>39.280213444656724</v>
      </c>
      <c r="J694" s="2">
        <v>21090.5</v>
      </c>
      <c r="K694" s="2">
        <v>2294.59</v>
      </c>
      <c r="L694">
        <v>0.10201200000000001</v>
      </c>
      <c r="M694">
        <v>237.626</v>
      </c>
    </row>
    <row r="695" spans="1:13" x14ac:dyDescent="0.2">
      <c r="A695" s="5">
        <v>41913</v>
      </c>
      <c r="B695" s="3">
        <v>1946.19</v>
      </c>
      <c r="C695" s="3">
        <v>6737.48</v>
      </c>
      <c r="D695" s="6">
        <f t="shared" si="20"/>
        <v>2833.8149255740204</v>
      </c>
      <c r="E695" s="3">
        <v>2034.26</v>
      </c>
      <c r="F695" s="3">
        <v>15812.4</v>
      </c>
      <c r="G695" s="3">
        <v>87.26</v>
      </c>
      <c r="H695" s="3">
        <v>84.4</v>
      </c>
      <c r="I695" s="2">
        <f t="shared" si="21"/>
        <v>35.499026300404211</v>
      </c>
      <c r="J695" s="3">
        <v>19830.400000000001</v>
      </c>
      <c r="K695" s="3">
        <v>2276.83</v>
      </c>
      <c r="L695">
        <v>0.15560299999999999</v>
      </c>
      <c r="M695">
        <v>237.75299999999999</v>
      </c>
    </row>
    <row r="696" spans="1:13" x14ac:dyDescent="0.2">
      <c r="A696" s="5">
        <v>41944</v>
      </c>
      <c r="B696" s="2">
        <v>2055.56</v>
      </c>
      <c r="C696" s="2">
        <v>6712.85</v>
      </c>
      <c r="D696" s="6">
        <f t="shared" si="20"/>
        <v>2831.6256585690967</v>
      </c>
      <c r="E696" s="2">
        <v>2030.18</v>
      </c>
      <c r="F696" s="2">
        <v>15807.1</v>
      </c>
      <c r="G696" s="2">
        <v>78.430000000000007</v>
      </c>
      <c r="H696" s="2">
        <v>75.7</v>
      </c>
      <c r="I696" s="2">
        <f t="shared" si="21"/>
        <v>31.931901108125551</v>
      </c>
      <c r="J696" s="2">
        <v>20033.5</v>
      </c>
      <c r="K696" s="2">
        <v>2253.23</v>
      </c>
      <c r="L696">
        <v>0.340084</v>
      </c>
      <c r="M696">
        <v>237.06700000000001</v>
      </c>
    </row>
    <row r="697" spans="1:13" x14ac:dyDescent="0.2">
      <c r="A697" s="5">
        <v>41974</v>
      </c>
      <c r="B697" s="3">
        <v>1909.46</v>
      </c>
      <c r="C697" s="3">
        <v>6446.45</v>
      </c>
      <c r="D697" s="6">
        <f t="shared" si="20"/>
        <v>2728.2634456840074</v>
      </c>
      <c r="E697" s="3">
        <v>1938.11</v>
      </c>
      <c r="F697" s="3">
        <v>15962</v>
      </c>
      <c r="G697" s="3">
        <v>62.16</v>
      </c>
      <c r="H697" s="3">
        <v>59.09</v>
      </c>
      <c r="I697" s="2">
        <f t="shared" si="21"/>
        <v>25.008041170794471</v>
      </c>
      <c r="J697" s="3">
        <v>19829.7</v>
      </c>
      <c r="K697" s="3">
        <v>2175.7600000000002</v>
      </c>
      <c r="L697">
        <v>0.428286</v>
      </c>
      <c r="M697">
        <v>236.28399999999999</v>
      </c>
    </row>
    <row r="698" spans="1:13" x14ac:dyDescent="0.2">
      <c r="A698" s="5">
        <v>42005</v>
      </c>
      <c r="B698" s="2">
        <v>1814.72</v>
      </c>
      <c r="C698" s="2">
        <v>5830.54</v>
      </c>
      <c r="D698" s="6">
        <f t="shared" si="20"/>
        <v>2484.495711126357</v>
      </c>
      <c r="E698" s="2">
        <v>1843.13</v>
      </c>
      <c r="F698" s="2">
        <v>14849.2</v>
      </c>
      <c r="G698" s="2">
        <v>48.41</v>
      </c>
      <c r="H698" s="2">
        <v>47.6</v>
      </c>
      <c r="I698" s="2">
        <f t="shared" si="21"/>
        <v>20.283197756916955</v>
      </c>
      <c r="J698" s="2">
        <v>19454.099999999999</v>
      </c>
      <c r="K698" s="2">
        <v>2113.0500000000002</v>
      </c>
      <c r="L698">
        <v>-6.4118999999999995E-2</v>
      </c>
      <c r="M698">
        <v>234.67699999999999</v>
      </c>
    </row>
    <row r="699" spans="1:13" x14ac:dyDescent="0.2">
      <c r="A699" s="5">
        <v>42036</v>
      </c>
      <c r="B699" s="3">
        <v>1817.82</v>
      </c>
      <c r="C699" s="3">
        <v>5729.27</v>
      </c>
      <c r="D699" s="6">
        <f t="shared" si="20"/>
        <v>2436.0591191652561</v>
      </c>
      <c r="E699" s="3">
        <v>1795.66</v>
      </c>
      <c r="F699" s="3">
        <v>14573.8</v>
      </c>
      <c r="G699" s="3">
        <v>57.93</v>
      </c>
      <c r="H699" s="3">
        <v>50.71</v>
      </c>
      <c r="I699" s="2">
        <f t="shared" si="21"/>
        <v>21.561657581658771</v>
      </c>
      <c r="J699" s="3">
        <v>18233.900000000001</v>
      </c>
      <c r="K699" s="3">
        <v>2097.7600000000002</v>
      </c>
      <c r="L699">
        <v>-0.40892600000000001</v>
      </c>
      <c r="M699">
        <v>235.18600000000001</v>
      </c>
    </row>
    <row r="700" spans="1:13" x14ac:dyDescent="0.2">
      <c r="A700" s="5">
        <v>42064</v>
      </c>
      <c r="B700" s="2">
        <v>1773.86</v>
      </c>
      <c r="C700" s="2">
        <v>5939.67</v>
      </c>
      <c r="D700" s="6">
        <f t="shared" si="20"/>
        <v>2519.5851361669634</v>
      </c>
      <c r="E700" s="2">
        <v>1792.47</v>
      </c>
      <c r="F700" s="2">
        <v>13755.5</v>
      </c>
      <c r="G700" s="2">
        <v>55.79</v>
      </c>
      <c r="H700" s="2">
        <v>47.78</v>
      </c>
      <c r="I700" s="2">
        <f t="shared" si="21"/>
        <v>20.268091965724949</v>
      </c>
      <c r="J700" s="2">
        <v>17421.900000000001</v>
      </c>
      <c r="K700" s="2">
        <v>2028.73</v>
      </c>
      <c r="L700">
        <v>-0.52476999999999996</v>
      </c>
      <c r="M700">
        <v>235.74</v>
      </c>
    </row>
    <row r="701" spans="1:13" x14ac:dyDescent="0.2">
      <c r="A701" s="5">
        <v>42095</v>
      </c>
      <c r="B701" s="3">
        <v>1819.19</v>
      </c>
      <c r="C701" s="3">
        <v>6042.09</v>
      </c>
      <c r="D701" s="6">
        <f t="shared" si="20"/>
        <v>2560.4029120865152</v>
      </c>
      <c r="E701" s="3">
        <v>2005.36</v>
      </c>
      <c r="F701" s="3">
        <v>12830.9</v>
      </c>
      <c r="G701" s="3">
        <v>59.38</v>
      </c>
      <c r="H701" s="3">
        <v>54.2</v>
      </c>
      <c r="I701" s="2">
        <f t="shared" si="21"/>
        <v>22.967853480350197</v>
      </c>
      <c r="J701" s="3">
        <v>15900.9</v>
      </c>
      <c r="K701" s="3">
        <v>2212.7199999999998</v>
      </c>
      <c r="L701">
        <v>-0.32415699999999997</v>
      </c>
      <c r="M701">
        <v>235.982</v>
      </c>
    </row>
    <row r="702" spans="1:13" x14ac:dyDescent="0.2">
      <c r="A702" s="5">
        <v>42125</v>
      </c>
      <c r="B702" s="2">
        <v>1804.04</v>
      </c>
      <c r="C702" s="2">
        <v>6294.78</v>
      </c>
      <c r="D702" s="6">
        <f t="shared" si="20"/>
        <v>2655.6779492977712</v>
      </c>
      <c r="E702" s="2">
        <v>1991.78</v>
      </c>
      <c r="F702" s="2">
        <v>13511.3</v>
      </c>
      <c r="G702" s="2">
        <v>64.56</v>
      </c>
      <c r="H702" s="2">
        <v>59.26</v>
      </c>
      <c r="I702" s="2">
        <f t="shared" si="21"/>
        <v>25.00094924292603</v>
      </c>
      <c r="J702" s="2">
        <v>15803.6</v>
      </c>
      <c r="K702" s="2">
        <v>2281.8000000000002</v>
      </c>
      <c r="L702">
        <v>-0.18226899999999999</v>
      </c>
      <c r="M702">
        <v>237.03100000000001</v>
      </c>
    </row>
    <row r="703" spans="1:13" x14ac:dyDescent="0.2">
      <c r="A703" s="5">
        <v>42156</v>
      </c>
      <c r="B703" s="3">
        <v>1687.73</v>
      </c>
      <c r="C703" s="3">
        <v>5833.01</v>
      </c>
      <c r="D703" s="6">
        <f t="shared" si="20"/>
        <v>2453.0502216278501</v>
      </c>
      <c r="E703" s="3">
        <v>1829.5</v>
      </c>
      <c r="F703" s="3">
        <v>12825.2</v>
      </c>
      <c r="G703" s="3">
        <v>62.34</v>
      </c>
      <c r="H703" s="3">
        <v>59.8</v>
      </c>
      <c r="I703" s="2">
        <f t="shared" si="21"/>
        <v>25.148663083612995</v>
      </c>
      <c r="J703" s="3">
        <v>15064.9</v>
      </c>
      <c r="K703" s="3">
        <v>2082.09</v>
      </c>
      <c r="L703">
        <v>-0.26959499999999997</v>
      </c>
      <c r="M703">
        <v>237.786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UKDS.Stat export</vt:lpstr>
    </vt:vector>
  </TitlesOfParts>
  <Company>UKDS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UKDS.Stat</dc:creator>
  <cp:lastModifiedBy>mfa30</cp:lastModifiedBy>
  <dcterms:created xsi:type="dcterms:W3CDTF">2015-09-22T11:02:52Z</dcterms:created>
  <dcterms:modified xsi:type="dcterms:W3CDTF">2016-02-18T12:12:58Z</dcterms:modified>
</cp:coreProperties>
</file>