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prbr0-my.sharepoint.com/personal/raquel_aita_ufpr_br/Documents/PPGERHA/Disciplinas/2021-3T/Hidrologia Estocástica/Atividades/"/>
    </mc:Choice>
  </mc:AlternateContent>
  <xr:revisionPtr revIDLastSave="0" documentId="13_ncr:40009_{638812D3-2BD3-E145-B433-398D6F8997B7}" xr6:coauthVersionLast="47" xr6:coauthVersionMax="47" xr10:uidLastSave="{00000000-0000-0000-0000-000000000000}"/>
  <bookViews>
    <workbookView xWindow="0" yWindow="0" windowWidth="25600" windowHeight="16000" activeTab="1" xr2:uid="{00000000-000D-0000-FFFF-FFFF00000000}"/>
  </bookViews>
  <sheets>
    <sheet name="vazoes_C_64795000" sheetId="1" r:id="rId1"/>
    <sheet name="Valores Mensa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90" i="2" l="1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596" i="2"/>
  <c r="F595" i="2"/>
  <c r="F594" i="2"/>
  <c r="F593" i="2"/>
  <c r="F592" i="2"/>
  <c r="F591" i="2"/>
  <c r="F597" i="2"/>
</calcChain>
</file>

<file path=xl/sharedStrings.xml><?xml version="1.0" encoding="utf-8"?>
<sst xmlns="http://schemas.openxmlformats.org/spreadsheetml/2006/main" count="19805" uniqueCount="2954">
  <si>
    <t>Sistema de InformaÁıes HidrolÛgicas</t>
  </si>
  <si>
    <t>Vers„o Web 3.0</t>
  </si>
  <si>
    <t>© 2018 AgÍncia Nacional de ¡guas (ANA)</t>
  </si>
  <si>
    <t>NivelConsistencia: 1 = Bruto, 2 = Consistido</t>
  </si>
  <si>
    <t>MediaDiaria: 0 = N„o, 1 = Sim</t>
  </si>
  <si>
    <t>MetodoObtencaoVazoes: 1 = Curva de descarga, 2 = TransferÍncia de vazıes, 3 = Soma de vazıes, 4 = ADCP</t>
  </si>
  <si>
    <t>Status: 0 = Branco, 1 = Real, 2 = Estimado, 3 = Duvidoso, 4 = RÈgua Seca</t>
  </si>
  <si>
    <t>RestriÁıes da consulta:</t>
  </si>
  <si>
    <t>CÛdigo da EstaÁ„o:64795000</t>
  </si>
  <si>
    <t>EstacaoCodigo</t>
  </si>
  <si>
    <t>NivelConsistencia</t>
  </si>
  <si>
    <t>Data</t>
  </si>
  <si>
    <t>Hora</t>
  </si>
  <si>
    <t>MediaDiaria</t>
  </si>
  <si>
    <t>MetodoObtencaoVazoes</t>
  </si>
  <si>
    <t>Maxima</t>
  </si>
  <si>
    <t>Minima</t>
  </si>
  <si>
    <t>Media</t>
  </si>
  <si>
    <t>DiaMaxima</t>
  </si>
  <si>
    <t>DiaMinima</t>
  </si>
  <si>
    <t>MaximaStatus</t>
  </si>
  <si>
    <t>MinimaStatus</t>
  </si>
  <si>
    <t>MediaStatus</t>
  </si>
  <si>
    <t>MediaAnual</t>
  </si>
  <si>
    <t>MediaAnualStatus</t>
  </si>
  <si>
    <t>Vazao01</t>
  </si>
  <si>
    <t>Vazao02</t>
  </si>
  <si>
    <t>Vazao03</t>
  </si>
  <si>
    <t>Vazao04</t>
  </si>
  <si>
    <t>Vazao05</t>
  </si>
  <si>
    <t>Vazao06</t>
  </si>
  <si>
    <t>Vazao07</t>
  </si>
  <si>
    <t>Vazao08</t>
  </si>
  <si>
    <t>Vazao09</t>
  </si>
  <si>
    <t>Vazao10</t>
  </si>
  <si>
    <t>Vazao11</t>
  </si>
  <si>
    <t>Vazao12</t>
  </si>
  <si>
    <t>Vazao13</t>
  </si>
  <si>
    <t>Vazao14</t>
  </si>
  <si>
    <t>Vazao15</t>
  </si>
  <si>
    <t>Vazao16</t>
  </si>
  <si>
    <t>Vazao17</t>
  </si>
  <si>
    <t>Vazao18</t>
  </si>
  <si>
    <t>Vazao19</t>
  </si>
  <si>
    <t>Vazao20</t>
  </si>
  <si>
    <t>Vazao21</t>
  </si>
  <si>
    <t>Vazao22</t>
  </si>
  <si>
    <t>Vazao23</t>
  </si>
  <si>
    <t>Vazao24</t>
  </si>
  <si>
    <t>Vazao25</t>
  </si>
  <si>
    <t>Vazao26</t>
  </si>
  <si>
    <t>Vazao27</t>
  </si>
  <si>
    <t>Vazao28</t>
  </si>
  <si>
    <t>Vazao29</t>
  </si>
  <si>
    <t>Vazao30</t>
  </si>
  <si>
    <t>Vazao31</t>
  </si>
  <si>
    <t>Vazao01Status</t>
  </si>
  <si>
    <t>Vazao02Status</t>
  </si>
  <si>
    <t>Vazao03Status</t>
  </si>
  <si>
    <t>Vazao04Status</t>
  </si>
  <si>
    <t>Vazao05Status</t>
  </si>
  <si>
    <t>Vazao06Status</t>
  </si>
  <si>
    <t>Vazao07Status</t>
  </si>
  <si>
    <t>Vazao08Status</t>
  </si>
  <si>
    <t>Vazao09Status</t>
  </si>
  <si>
    <t>Vazao10Status</t>
  </si>
  <si>
    <t>Vazao11Status</t>
  </si>
  <si>
    <t>Vazao12Status</t>
  </si>
  <si>
    <t>Vazao13Status</t>
  </si>
  <si>
    <t>Vazao14Status</t>
  </si>
  <si>
    <t>Vazao15Status</t>
  </si>
  <si>
    <t>Vazao16Status</t>
  </si>
  <si>
    <t>Vazao17Status</t>
  </si>
  <si>
    <t>Vazao18Status</t>
  </si>
  <si>
    <t>Vazao19Status</t>
  </si>
  <si>
    <t>Vazao20Status</t>
  </si>
  <si>
    <t>Vazao21Status</t>
  </si>
  <si>
    <t>Vazao22Status</t>
  </si>
  <si>
    <t>Vazao23Status</t>
  </si>
  <si>
    <t>Vazao24Status</t>
  </si>
  <si>
    <t>Vazao25Status</t>
  </si>
  <si>
    <t>Vazao26Status</t>
  </si>
  <si>
    <t>Vazao27Status</t>
  </si>
  <si>
    <t>Vazao28Status</t>
  </si>
  <si>
    <t>Vazao29Status</t>
  </si>
  <si>
    <t>Vazao30Status</t>
  </si>
  <si>
    <t>Vazao31Status</t>
  </si>
  <si>
    <t>542,9</t>
  </si>
  <si>
    <t>53,9</t>
  </si>
  <si>
    <t>203,896</t>
  </si>
  <si>
    <t>58,1</t>
  </si>
  <si>
    <t>65,87</t>
  </si>
  <si>
    <t>82,88</t>
  </si>
  <si>
    <t>91,18</t>
  </si>
  <si>
    <t>100,98</t>
  </si>
  <si>
    <t>104,65</t>
  </si>
  <si>
    <t>118,75</t>
  </si>
  <si>
    <t>122,8</t>
  </si>
  <si>
    <t>129,55</t>
  </si>
  <si>
    <t>93,62</t>
  </si>
  <si>
    <t>72,49</t>
  </si>
  <si>
    <t>177,6</t>
  </si>
  <si>
    <t>481,05</t>
  </si>
  <si>
    <t>461,7</t>
  </si>
  <si>
    <t>400,8</t>
  </si>
  <si>
    <t>443,4</t>
  </si>
  <si>
    <t>505,5</t>
  </si>
  <si>
    <t>393,2</t>
  </si>
  <si>
    <t>348,8</t>
  </si>
  <si>
    <t>280,35</t>
  </si>
  <si>
    <t>161,7</t>
  </si>
  <si>
    <t>125,5</t>
  </si>
  <si>
    <t>114,7</t>
  </si>
  <si>
    <t>102,2</t>
  </si>
  <si>
    <t>89,95</t>
  </si>
  <si>
    <t>120,1</t>
  </si>
  <si>
    <t>43,4</t>
  </si>
  <si>
    <t>74,221</t>
  </si>
  <si>
    <t>80,57</t>
  </si>
  <si>
    <t>64,82</t>
  </si>
  <si>
    <t>51,8</t>
  </si>
  <si>
    <t>49,7</t>
  </si>
  <si>
    <t>47,6</t>
  </si>
  <si>
    <t>55,05</t>
  </si>
  <si>
    <t>103,55</t>
  </si>
  <si>
    <t>98,52</t>
  </si>
  <si>
    <t>107,1</t>
  </si>
  <si>
    <t>110,78</t>
  </si>
  <si>
    <t>94,85</t>
  </si>
  <si>
    <t>84,04</t>
  </si>
  <si>
    <t>74,8</t>
  </si>
  <si>
    <t>64,4</t>
  </si>
  <si>
    <t>54,95</t>
  </si>
  <si>
    <t>50,75</t>
  </si>
  <si>
    <t>60,2</t>
  </si>
  <si>
    <t>69,02</t>
  </si>
  <si>
    <t>59,15</t>
  </si>
  <si>
    <t>44,401</t>
  </si>
  <si>
    <t>45,5</t>
  </si>
  <si>
    <t>42,47</t>
  </si>
  <si>
    <t>41,55</t>
  </si>
  <si>
    <t>39,7</t>
  </si>
  <si>
    <t>37,85</t>
  </si>
  <si>
    <t>52,85</t>
  </si>
  <si>
    <t>57,05</t>
  </si>
  <si>
    <t>87,5</t>
  </si>
  <si>
    <t>64,911</t>
  </si>
  <si>
    <t>73,64</t>
  </si>
  <si>
    <t>85,19</t>
  </si>
  <si>
    <t>78,26</t>
  </si>
  <si>
    <t>70,18</t>
  </si>
  <si>
    <t>92,4</t>
  </si>
  <si>
    <t>62,3</t>
  </si>
  <si>
    <t>75,076</t>
  </si>
  <si>
    <t>75,95</t>
  </si>
  <si>
    <t>71,33</t>
  </si>
  <si>
    <t>66,71</t>
  </si>
  <si>
    <t>161,4</t>
  </si>
  <si>
    <t>122,243</t>
  </si>
  <si>
    <t>155,8</t>
  </si>
  <si>
    <t>150,2</t>
  </si>
  <si>
    <t>136,3</t>
  </si>
  <si>
    <t>130,9</t>
  </si>
  <si>
    <t>117,4</t>
  </si>
  <si>
    <t>133,7</t>
  </si>
  <si>
    <t>144,6</t>
  </si>
  <si>
    <t>133,6</t>
  </si>
  <si>
    <t>128,2</t>
  </si>
  <si>
    <t>99,75</t>
  </si>
  <si>
    <t>545,767</t>
  </si>
  <si>
    <t>2332,2</t>
  </si>
  <si>
    <t>1717,75</t>
  </si>
  <si>
    <t>1359,5</t>
  </si>
  <si>
    <t>848,2</t>
  </si>
  <si>
    <t>643,5</t>
  </si>
  <si>
    <t>550,8</t>
  </si>
  <si>
    <t>471,15</t>
  </si>
  <si>
    <t>417,2</t>
  </si>
  <si>
    <t>338,6</t>
  </si>
  <si>
    <t>313,1</t>
  </si>
  <si>
    <t>294,4</t>
  </si>
  <si>
    <t>277,8</t>
  </si>
  <si>
    <t>261,3</t>
  </si>
  <si>
    <t>234,75</t>
  </si>
  <si>
    <t>214,6</t>
  </si>
  <si>
    <t>202,2</t>
  </si>
  <si>
    <t>190,2</t>
  </si>
  <si>
    <t>184,4</t>
  </si>
  <si>
    <t>178,6</t>
  </si>
  <si>
    <t>172,8</t>
  </si>
  <si>
    <t>182,95</t>
  </si>
  <si>
    <t>481,2</t>
  </si>
  <si>
    <t>131,803</t>
  </si>
  <si>
    <t>124,15</t>
  </si>
  <si>
    <t>141,9</t>
  </si>
  <si>
    <t>147,4</t>
  </si>
  <si>
    <t>97,3</t>
  </si>
  <si>
    <t>96,07</t>
  </si>
  <si>
    <t>109,55</t>
  </si>
  <si>
    <t>112,25</t>
  </si>
  <si>
    <t>289,85</t>
  </si>
  <si>
    <t>1135,5</t>
  </si>
  <si>
    <t>139,1</t>
  </si>
  <si>
    <t>323,898</t>
  </si>
  <si>
    <t>448,75</t>
  </si>
  <si>
    <t>326,7</t>
  </si>
  <si>
    <t>211,5</t>
  </si>
  <si>
    <t>169,9</t>
  </si>
  <si>
    <t>204,35</t>
  </si>
  <si>
    <t>1019,4</t>
  </si>
  <si>
    <t>647,75</t>
  </si>
  <si>
    <t>465,55</t>
  </si>
  <si>
    <t>387,9</t>
  </si>
  <si>
    <t>331,8</t>
  </si>
  <si>
    <t>281,1</t>
  </si>
  <si>
    <t>284,6</t>
  </si>
  <si>
    <t>309,7</t>
  </si>
  <si>
    <t>328,4</t>
  </si>
  <si>
    <t>301,2</t>
  </si>
  <si>
    <t>266,25</t>
  </si>
  <si>
    <t>222,35</t>
  </si>
  <si>
    <t>193,1</t>
  </si>
  <si>
    <t>180,05</t>
  </si>
  <si>
    <t>162,8</t>
  </si>
  <si>
    <t>148,8</t>
  </si>
  <si>
    <t>143,2</t>
  </si>
  <si>
    <t>813,8</t>
  </si>
  <si>
    <t>77,1</t>
  </si>
  <si>
    <t>194,403</t>
  </si>
  <si>
    <t>103,42</t>
  </si>
  <si>
    <t>191,95</t>
  </si>
  <si>
    <t>175,7</t>
  </si>
  <si>
    <t>187,3</t>
  </si>
  <si>
    <t>216,15</t>
  </si>
  <si>
    <t>247,15</t>
  </si>
  <si>
    <t>263,05</t>
  </si>
  <si>
    <t>304,3</t>
  </si>
  <si>
    <t>709,35</t>
  </si>
  <si>
    <t>191,696</t>
  </si>
  <si>
    <t>299,5</t>
  </si>
  <si>
    <t>286,1</t>
  </si>
  <si>
    <t>294,9</t>
  </si>
  <si>
    <t>304,6</t>
  </si>
  <si>
    <t>248,7</t>
  </si>
  <si>
    <t>237,85</t>
  </si>
  <si>
    <t>244,05</t>
  </si>
  <si>
    <t>271,2</t>
  </si>
  <si>
    <t>302,9</t>
  </si>
  <si>
    <t>239,4</t>
  </si>
  <si>
    <t>250,45</t>
  </si>
  <si>
    <t>220,8</t>
  </si>
  <si>
    <t>200,65</t>
  </si>
  <si>
    <t>194,65</t>
  </si>
  <si>
    <t>108,32</t>
  </si>
  <si>
    <t>206,85</t>
  </si>
  <si>
    <t>110,999</t>
  </si>
  <si>
    <t>151,6</t>
  </si>
  <si>
    <t>202,4</t>
  </si>
  <si>
    <t>141,8</t>
  </si>
  <si>
    <t>217,463</t>
  </si>
  <si>
    <t>411,8</t>
  </si>
  <si>
    <t>437,55</t>
  </si>
  <si>
    <t>364,6</t>
  </si>
  <si>
    <t>291,1</t>
  </si>
  <si>
    <t>225,45</t>
  </si>
  <si>
    <t>213,05</t>
  </si>
  <si>
    <t>181,5</t>
  </si>
  <si>
    <t>158,6</t>
  </si>
  <si>
    <t>185,95</t>
  </si>
  <si>
    <t>168,45</t>
  </si>
  <si>
    <t>164,2</t>
  </si>
  <si>
    <t>194,55</t>
  </si>
  <si>
    <t>1056,6</t>
  </si>
  <si>
    <t>109,8</t>
  </si>
  <si>
    <t>323,926</t>
  </si>
  <si>
    <t>155,9</t>
  </si>
  <si>
    <t>162,95</t>
  </si>
  <si>
    <t>191,65</t>
  </si>
  <si>
    <t>154,4</t>
  </si>
  <si>
    <t>347,9</t>
  </si>
  <si>
    <t>810,2</t>
  </si>
  <si>
    <t>859,9</t>
  </si>
  <si>
    <t>535,1</t>
  </si>
  <si>
    <t>391,6</t>
  </si>
  <si>
    <t>217,7</t>
  </si>
  <si>
    <t>278,05</t>
  </si>
  <si>
    <t>873,2</t>
  </si>
  <si>
    <t>648,4</t>
  </si>
  <si>
    <t>395,1</t>
  </si>
  <si>
    <t>404,25</t>
  </si>
  <si>
    <t>150,89</t>
  </si>
  <si>
    <t>96,3</t>
  </si>
  <si>
    <t>147,6</t>
  </si>
  <si>
    <t>250,75</t>
  </si>
  <si>
    <t>134,6</t>
  </si>
  <si>
    <t>355,6</t>
  </si>
  <si>
    <t>200,85</t>
  </si>
  <si>
    <t>82,831</t>
  </si>
  <si>
    <t>96,08</t>
  </si>
  <si>
    <t>92,54</t>
  </si>
  <si>
    <t>72,48</t>
  </si>
  <si>
    <t>65,56</t>
  </si>
  <si>
    <t>63,35</t>
  </si>
  <si>
    <t>107,6</t>
  </si>
  <si>
    <t>82,112</t>
  </si>
  <si>
    <t>113,35</t>
  </si>
  <si>
    <t>79,41</t>
  </si>
  <si>
    <t>67,87</t>
  </si>
  <si>
    <t>419,05</t>
  </si>
  <si>
    <t>161,175</t>
  </si>
  <si>
    <t>139,3</t>
  </si>
  <si>
    <t>167,1</t>
  </si>
  <si>
    <t>164,3</t>
  </si>
  <si>
    <t>145,1</t>
  </si>
  <si>
    <t>249,3</t>
  </si>
  <si>
    <t>342,8</t>
  </si>
  <si>
    <t>260,05</t>
  </si>
  <si>
    <t>210,05</t>
  </si>
  <si>
    <t>171,35</t>
  </si>
  <si>
    <t>139,808</t>
  </si>
  <si>
    <t>157,2</t>
  </si>
  <si>
    <t>126,85</t>
  </si>
  <si>
    <t>154,45</t>
  </si>
  <si>
    <t>121,45</t>
  </si>
  <si>
    <t>1020,65</t>
  </si>
  <si>
    <t>360,41</t>
  </si>
  <si>
    <t>914,9</t>
  </si>
  <si>
    <t>723,5</t>
  </si>
  <si>
    <t>614,7</t>
  </si>
  <si>
    <t>478,6</t>
  </si>
  <si>
    <t>391,45</t>
  </si>
  <si>
    <t>364,5</t>
  </si>
  <si>
    <t>314,8</t>
  </si>
  <si>
    <t>267,9</t>
  </si>
  <si>
    <t>236,3</t>
  </si>
  <si>
    <t>233,2</t>
  </si>
  <si>
    <t>199,1</t>
  </si>
  <si>
    <t>188,75</t>
  </si>
  <si>
    <t>177,15</t>
  </si>
  <si>
    <t>1784,4</t>
  </si>
  <si>
    <t>598,91</t>
  </si>
  <si>
    <t>593,8</t>
  </si>
  <si>
    <t>399,1</t>
  </si>
  <si>
    <t>682,7</t>
  </si>
  <si>
    <t>792,7</t>
  </si>
  <si>
    <t>639,45</t>
  </si>
  <si>
    <t>501,8</t>
  </si>
  <si>
    <t>415,35</t>
  </si>
  <si>
    <t>357,7</t>
  </si>
  <si>
    <t>441,25</t>
  </si>
  <si>
    <t>387,8</t>
  </si>
  <si>
    <t>291,35</t>
  </si>
  <si>
    <t>362,6</t>
  </si>
  <si>
    <t>336,9</t>
  </si>
  <si>
    <t>291,25</t>
  </si>
  <si>
    <t>345,4</t>
  </si>
  <si>
    <t>369,25</t>
  </si>
  <si>
    <t>624,9</t>
  </si>
  <si>
    <t>1020,6</t>
  </si>
  <si>
    <t>1316,4</t>
  </si>
  <si>
    <t>1163,7</t>
  </si>
  <si>
    <t>1070,3</t>
  </si>
  <si>
    <t>899,2</t>
  </si>
  <si>
    <t>921,7</t>
  </si>
  <si>
    <t>1075,3</t>
  </si>
  <si>
    <t>423,111</t>
  </si>
  <si>
    <t>463,65</t>
  </si>
  <si>
    <t>380,6</t>
  </si>
  <si>
    <t>323,3</t>
  </si>
  <si>
    <t>284,4</t>
  </si>
  <si>
    <t>242,5</t>
  </si>
  <si>
    <t>420,7</t>
  </si>
  <si>
    <t>523,3</t>
  </si>
  <si>
    <t>998,7</t>
  </si>
  <si>
    <t>756,4</t>
  </si>
  <si>
    <t>343,7</t>
  </si>
  <si>
    <t>311,4</t>
  </si>
  <si>
    <t>356,1</t>
  </si>
  <si>
    <t>495,6</t>
  </si>
  <si>
    <t>489,9</t>
  </si>
  <si>
    <t>446,8</t>
  </si>
  <si>
    <t>402,4</t>
  </si>
  <si>
    <t>358,1</t>
  </si>
  <si>
    <t>228,55</t>
  </si>
  <si>
    <t>568,4</t>
  </si>
  <si>
    <t>2529,1</t>
  </si>
  <si>
    <t>454,2</t>
  </si>
  <si>
    <t>940,152</t>
  </si>
  <si>
    <t>1133,5</t>
  </si>
  <si>
    <t>2267,8</t>
  </si>
  <si>
    <t>1002,9</t>
  </si>
  <si>
    <t>753,2</t>
  </si>
  <si>
    <t>699,6</t>
  </si>
  <si>
    <t>576,65</t>
  </si>
  <si>
    <t>542,85</t>
  </si>
  <si>
    <t>867,5</t>
  </si>
  <si>
    <t>1364,4</t>
  </si>
  <si>
    <t>1146,8</t>
  </si>
  <si>
    <t>1229,7</t>
  </si>
  <si>
    <t>1456,2</t>
  </si>
  <si>
    <t>1070,5</t>
  </si>
  <si>
    <t>814,6</t>
  </si>
  <si>
    <t>635,2</t>
  </si>
  <si>
    <t>639,3</t>
  </si>
  <si>
    <t>578,3</t>
  </si>
  <si>
    <t>486,1</t>
  </si>
  <si>
    <t>521,3</t>
  </si>
  <si>
    <t>1771,1</t>
  </si>
  <si>
    <t>543,282</t>
  </si>
  <si>
    <t>258,2</t>
  </si>
  <si>
    <t>185,85</t>
  </si>
  <si>
    <t>237,7</t>
  </si>
  <si>
    <t>480,7</t>
  </si>
  <si>
    <t>976,1</t>
  </si>
  <si>
    <t>1747,5</t>
  </si>
  <si>
    <t>1482,4</t>
  </si>
  <si>
    <t>1264,4</t>
  </si>
  <si>
    <t>1394,7</t>
  </si>
  <si>
    <t>1927,6</t>
  </si>
  <si>
    <t>661,038</t>
  </si>
  <si>
    <t>1882,05</t>
  </si>
  <si>
    <t>1096,7</t>
  </si>
  <si>
    <t>768,7</t>
  </si>
  <si>
    <t>864,45</t>
  </si>
  <si>
    <t>1460,1</t>
  </si>
  <si>
    <t>939,9</t>
  </si>
  <si>
    <t>712,35</t>
  </si>
  <si>
    <t>558,7</t>
  </si>
  <si>
    <t>633,1</t>
  </si>
  <si>
    <t>568,65</t>
  </si>
  <si>
    <t>469,3</t>
  </si>
  <si>
    <t>413,5</t>
  </si>
  <si>
    <t>366,6</t>
  </si>
  <si>
    <t>548,65</t>
  </si>
  <si>
    <t>779,4</t>
  </si>
  <si>
    <t>595,4</t>
  </si>
  <si>
    <t>467,4</t>
  </si>
  <si>
    <t>443,1</t>
  </si>
  <si>
    <t>402,45</t>
  </si>
  <si>
    <t>350,6</t>
  </si>
  <si>
    <t>422,75</t>
  </si>
  <si>
    <t>375,2</t>
  </si>
  <si>
    <t>3984,3</t>
  </si>
  <si>
    <t>536,045</t>
  </si>
  <si>
    <t>129,7</t>
  </si>
  <si>
    <t>205,5</t>
  </si>
  <si>
    <t>349,6</t>
  </si>
  <si>
    <t>469,25</t>
  </si>
  <si>
    <t>359,8</t>
  </si>
  <si>
    <t>423,1</t>
  </si>
  <si>
    <t>654,45</t>
  </si>
  <si>
    <t>2053,45</t>
  </si>
  <si>
    <t>2257,6</t>
  </si>
  <si>
    <t>73,078</t>
  </si>
  <si>
    <t>88,8</t>
  </si>
  <si>
    <t>701,85</t>
  </si>
  <si>
    <t>175,222</t>
  </si>
  <si>
    <t>114,48</t>
  </si>
  <si>
    <t>567,6</t>
  </si>
  <si>
    <t>352,7</t>
  </si>
  <si>
    <t>244,15</t>
  </si>
  <si>
    <t>194,75</t>
  </si>
  <si>
    <t>168,55</t>
  </si>
  <si>
    <t>141,602</t>
  </si>
  <si>
    <t>2905,6</t>
  </si>
  <si>
    <t>617,998</t>
  </si>
  <si>
    <t>359,4</t>
  </si>
  <si>
    <t>495,8</t>
  </si>
  <si>
    <t>395,15</t>
  </si>
  <si>
    <t>1190,25</t>
  </si>
  <si>
    <t>2040,9</t>
  </si>
  <si>
    <t>1619,35</t>
  </si>
  <si>
    <t>1205,2</t>
  </si>
  <si>
    <t>972,6</t>
  </si>
  <si>
    <t>790,45</t>
  </si>
  <si>
    <t>633,15</t>
  </si>
  <si>
    <t>536,9</t>
  </si>
  <si>
    <t>471,05</t>
  </si>
  <si>
    <t>433,85</t>
  </si>
  <si>
    <t>350,5</t>
  </si>
  <si>
    <t>231,65</t>
  </si>
  <si>
    <t>203,75</t>
  </si>
  <si>
    <t>2409,7</t>
  </si>
  <si>
    <t>426,918</t>
  </si>
  <si>
    <t>230,1</t>
  </si>
  <si>
    <t>205,3</t>
  </si>
  <si>
    <t>168,75</t>
  </si>
  <si>
    <t>198,15</t>
  </si>
  <si>
    <t>1296,7</t>
  </si>
  <si>
    <t>1357,25</t>
  </si>
  <si>
    <t>877,2</t>
  </si>
  <si>
    <t>662,05</t>
  </si>
  <si>
    <t>534,9</t>
  </si>
  <si>
    <t>424,6</t>
  </si>
  <si>
    <t>352,4</t>
  </si>
  <si>
    <t>389,6</t>
  </si>
  <si>
    <t>333,5</t>
  </si>
  <si>
    <t>407,95</t>
  </si>
  <si>
    <t>335,2</t>
  </si>
  <si>
    <t>727,6</t>
  </si>
  <si>
    <t>244,188</t>
  </si>
  <si>
    <t>137,65</t>
  </si>
  <si>
    <t>313,9</t>
  </si>
  <si>
    <t>302,95</t>
  </si>
  <si>
    <t>233,6</t>
  </si>
  <si>
    <t>255,1</t>
  </si>
  <si>
    <t>255,9</t>
  </si>
  <si>
    <t>545,05</t>
  </si>
  <si>
    <t>371,7</t>
  </si>
  <si>
    <t>296,3</t>
  </si>
  <si>
    <t>235,447</t>
  </si>
  <si>
    <t>208,4</t>
  </si>
  <si>
    <t>340,3</t>
  </si>
  <si>
    <t>289,55</t>
  </si>
  <si>
    <t>308,3</t>
  </si>
  <si>
    <t>253,55</t>
  </si>
  <si>
    <t>209,95</t>
  </si>
  <si>
    <t>288,7</t>
  </si>
  <si>
    <t>286,15</t>
  </si>
  <si>
    <t>276,15</t>
  </si>
  <si>
    <t>174,25</t>
  </si>
  <si>
    <t>389,987</t>
  </si>
  <si>
    <t>203,95</t>
  </si>
  <si>
    <t>223,9</t>
  </si>
  <si>
    <t>250,35</t>
  </si>
  <si>
    <t>422,8</t>
  </si>
  <si>
    <t>488,9</t>
  </si>
  <si>
    <t>1142,1</t>
  </si>
  <si>
    <t>842,2</t>
  </si>
  <si>
    <t>583,1</t>
  </si>
  <si>
    <t>444,95</t>
  </si>
  <si>
    <t>373,4</t>
  </si>
  <si>
    <t>256,55</t>
  </si>
  <si>
    <t>989,9</t>
  </si>
  <si>
    <t>333,692</t>
  </si>
  <si>
    <t>308,2</t>
  </si>
  <si>
    <t>637,25</t>
  </si>
  <si>
    <t>494,15</t>
  </si>
  <si>
    <t>382,45</t>
  </si>
  <si>
    <t>504,05</t>
  </si>
  <si>
    <t>832,4</t>
  </si>
  <si>
    <t>641,55</t>
  </si>
  <si>
    <t>471,2</t>
  </si>
  <si>
    <t>369,8</t>
  </si>
  <si>
    <t>196,1</t>
  </si>
  <si>
    <t>191,75</t>
  </si>
  <si>
    <t>1700,65</t>
  </si>
  <si>
    <t>409,21</t>
  </si>
  <si>
    <t>469,1</t>
  </si>
  <si>
    <t>314,9</t>
  </si>
  <si>
    <t>196,2</t>
  </si>
  <si>
    <t>680,6</t>
  </si>
  <si>
    <t>953,3</t>
  </si>
  <si>
    <t>577,1</t>
  </si>
  <si>
    <t>406,3</t>
  </si>
  <si>
    <t>319,9</t>
  </si>
  <si>
    <t>264,6</t>
  </si>
  <si>
    <t>430,15</t>
  </si>
  <si>
    <t>527,7</t>
  </si>
  <si>
    <t>582,1</t>
  </si>
  <si>
    <t>536,95</t>
  </si>
  <si>
    <t>491,8</t>
  </si>
  <si>
    <t>245,8</t>
  </si>
  <si>
    <t>297,9</t>
  </si>
  <si>
    <t>408,6</t>
  </si>
  <si>
    <t>607,1</t>
  </si>
  <si>
    <t>225,36</t>
  </si>
  <si>
    <t>321,6</t>
  </si>
  <si>
    <t>316,5</t>
  </si>
  <si>
    <t>450,9</t>
  </si>
  <si>
    <t>261,6</t>
  </si>
  <si>
    <t>962,7</t>
  </si>
  <si>
    <t>300,118</t>
  </si>
  <si>
    <t>132,25</t>
  </si>
  <si>
    <t>199,6</t>
  </si>
  <si>
    <t>534,95</t>
  </si>
  <si>
    <t>413,6</t>
  </si>
  <si>
    <t>336,3</t>
  </si>
  <si>
    <t>714,4</t>
  </si>
  <si>
    <t>865,7</t>
  </si>
  <si>
    <t>635,35</t>
  </si>
  <si>
    <t>576,35</t>
  </si>
  <si>
    <t>278,623</t>
  </si>
  <si>
    <t>398,7</t>
  </si>
  <si>
    <t>545,5</t>
  </si>
  <si>
    <t>458,1</t>
  </si>
  <si>
    <t>245,6</t>
  </si>
  <si>
    <t>2642,8</t>
  </si>
  <si>
    <t>583,01</t>
  </si>
  <si>
    <t>188,3</t>
  </si>
  <si>
    <t>464,85</t>
  </si>
  <si>
    <t>710,3</t>
  </si>
  <si>
    <t>552,65</t>
  </si>
  <si>
    <t>386,25</t>
  </si>
  <si>
    <t>263,15</t>
  </si>
  <si>
    <t>253,85</t>
  </si>
  <si>
    <t>443,3</t>
  </si>
  <si>
    <t>493,7</t>
  </si>
  <si>
    <t>912,6</t>
  </si>
  <si>
    <t>1524,5</t>
  </si>
  <si>
    <t>2090,6</t>
  </si>
  <si>
    <t>1140,55</t>
  </si>
  <si>
    <t>814,7</t>
  </si>
  <si>
    <t>610,6</t>
  </si>
  <si>
    <t>463,55</t>
  </si>
  <si>
    <t>411,65</t>
  </si>
  <si>
    <t>974,95</t>
  </si>
  <si>
    <t>325,271</t>
  </si>
  <si>
    <t>240,95</t>
  </si>
  <si>
    <t>407,2</t>
  </si>
  <si>
    <t>779,9</t>
  </si>
  <si>
    <t>585,05</t>
  </si>
  <si>
    <t>594,6</t>
  </si>
  <si>
    <t>511,9</t>
  </si>
  <si>
    <t>352,2</t>
  </si>
  <si>
    <t>318,2</t>
  </si>
  <si>
    <t>281,2</t>
  </si>
  <si>
    <t>253,35</t>
  </si>
  <si>
    <t>1410,4</t>
  </si>
  <si>
    <t>492,003</t>
  </si>
  <si>
    <t>986,3</t>
  </si>
  <si>
    <t>797,35</t>
  </si>
  <si>
    <t>629,05</t>
  </si>
  <si>
    <t>347,1</t>
  </si>
  <si>
    <t>282,75</t>
  </si>
  <si>
    <t>259,65</t>
  </si>
  <si>
    <t>274,5</t>
  </si>
  <si>
    <t>583,3</t>
  </si>
  <si>
    <t>1393,1</t>
  </si>
  <si>
    <t>1000,7</t>
  </si>
  <si>
    <t>530,9</t>
  </si>
  <si>
    <t>389,65</t>
  </si>
  <si>
    <t>1344,5</t>
  </si>
  <si>
    <t>463,86</t>
  </si>
  <si>
    <t>532,4</t>
  </si>
  <si>
    <t>788,2</t>
  </si>
  <si>
    <t>602,6</t>
  </si>
  <si>
    <t>361,2</t>
  </si>
  <si>
    <t>583,7</t>
  </si>
  <si>
    <t>698,2</t>
  </si>
  <si>
    <t>343,8</t>
  </si>
  <si>
    <t>986,5</t>
  </si>
  <si>
    <t>674,4</t>
  </si>
  <si>
    <t>515,4</t>
  </si>
  <si>
    <t>426,45</t>
  </si>
  <si>
    <t>382,4</t>
  </si>
  <si>
    <t>523,4</t>
  </si>
  <si>
    <t>899,4</t>
  </si>
  <si>
    <t>186,067</t>
  </si>
  <si>
    <t>251,8</t>
  </si>
  <si>
    <t>171,6</t>
  </si>
  <si>
    <t>294,65</t>
  </si>
  <si>
    <t>1078,25</t>
  </si>
  <si>
    <t>445,631</t>
  </si>
  <si>
    <t>762,2</t>
  </si>
  <si>
    <t>678,5</t>
  </si>
  <si>
    <t>606,5</t>
  </si>
  <si>
    <t>480,5</t>
  </si>
  <si>
    <t>531,1</t>
  </si>
  <si>
    <t>674,55</t>
  </si>
  <si>
    <t>580,95</t>
  </si>
  <si>
    <t>461,8</t>
  </si>
  <si>
    <t>400,65</t>
  </si>
  <si>
    <t>355,8</t>
  </si>
  <si>
    <t>386,7</t>
  </si>
  <si>
    <t>540,9</t>
  </si>
  <si>
    <t>465,6</t>
  </si>
  <si>
    <t>373,6</t>
  </si>
  <si>
    <t>1821,1</t>
  </si>
  <si>
    <t>604,357</t>
  </si>
  <si>
    <t>447,1</t>
  </si>
  <si>
    <t>509,2</t>
  </si>
  <si>
    <t>511,6</t>
  </si>
  <si>
    <t>406,1</t>
  </si>
  <si>
    <t>428,3</t>
  </si>
  <si>
    <t>439,4</t>
  </si>
  <si>
    <t>420,9</t>
  </si>
  <si>
    <t>393,35</t>
  </si>
  <si>
    <t>519,4</t>
  </si>
  <si>
    <t>409,85</t>
  </si>
  <si>
    <t>389,7</t>
  </si>
  <si>
    <t>465,4</t>
  </si>
  <si>
    <t>525,1</t>
  </si>
  <si>
    <t>637,4</t>
  </si>
  <si>
    <t>651,6</t>
  </si>
  <si>
    <t>705,9</t>
  </si>
  <si>
    <t>794,8</t>
  </si>
  <si>
    <t>1043,55</t>
  </si>
  <si>
    <t>1195,4</t>
  </si>
  <si>
    <t>1676,2</t>
  </si>
  <si>
    <t>1080,1</t>
  </si>
  <si>
    <t>507,342</t>
  </si>
  <si>
    <t>845,4</t>
  </si>
  <si>
    <t>1079,9</t>
  </si>
  <si>
    <t>768,75</t>
  </si>
  <si>
    <t>643,55</t>
  </si>
  <si>
    <t>476,6</t>
  </si>
  <si>
    <t>435,7</t>
  </si>
  <si>
    <t>801,4</t>
  </si>
  <si>
    <t>591,2</t>
  </si>
  <si>
    <t>286,05</t>
  </si>
  <si>
    <t>250,25</t>
  </si>
  <si>
    <t>314,85</t>
  </si>
  <si>
    <t>1616,2</t>
  </si>
  <si>
    <t>839,487</t>
  </si>
  <si>
    <t>973,85</t>
  </si>
  <si>
    <t>742,5</t>
  </si>
  <si>
    <t>1279,9</t>
  </si>
  <si>
    <t>1398,3</t>
  </si>
  <si>
    <t>1014,45</t>
  </si>
  <si>
    <t>639,6</t>
  </si>
  <si>
    <t>562,6</t>
  </si>
  <si>
    <t>872,9</t>
  </si>
  <si>
    <t>1030,05</t>
  </si>
  <si>
    <t>953,5</t>
  </si>
  <si>
    <t>766,5</t>
  </si>
  <si>
    <t>657,85</t>
  </si>
  <si>
    <t>676,6</t>
  </si>
  <si>
    <t>645,45</t>
  </si>
  <si>
    <t>588,55</t>
  </si>
  <si>
    <t>542,8</t>
  </si>
  <si>
    <t>901,7</t>
  </si>
  <si>
    <t>885,2</t>
  </si>
  <si>
    <t>657,95</t>
  </si>
  <si>
    <t>552,75</t>
  </si>
  <si>
    <t>550,9</t>
  </si>
  <si>
    <t>764,35</t>
  </si>
  <si>
    <t>823,4</t>
  </si>
  <si>
    <t>1067,85</t>
  </si>
  <si>
    <t>1210,5</t>
  </si>
  <si>
    <t>1586,2</t>
  </si>
  <si>
    <t>721,2</t>
  </si>
  <si>
    <t>363,5</t>
  </si>
  <si>
    <t>972,3</t>
  </si>
  <si>
    <t>1281,95</t>
  </si>
  <si>
    <t>1061,05</t>
  </si>
  <si>
    <t>812,4</t>
  </si>
  <si>
    <t>675,05</t>
  </si>
  <si>
    <t>513,5</t>
  </si>
  <si>
    <t>297,8</t>
  </si>
  <si>
    <t>843,2</t>
  </si>
  <si>
    <t>1446,2</t>
  </si>
  <si>
    <t>641,35</t>
  </si>
  <si>
    <t>747,9</t>
  </si>
  <si>
    <t>967,4</t>
  </si>
  <si>
    <t>876,8</t>
  </si>
  <si>
    <t>790,4</t>
  </si>
  <si>
    <t>810,7</t>
  </si>
  <si>
    <t>1110,8</t>
  </si>
  <si>
    <t>983,55</t>
  </si>
  <si>
    <t>1103,6</t>
  </si>
  <si>
    <t>428,516</t>
  </si>
  <si>
    <t>371,6</t>
  </si>
  <si>
    <t>384,2</t>
  </si>
  <si>
    <t>342,4</t>
  </si>
  <si>
    <t>466,55</t>
  </si>
  <si>
    <t>698,5</t>
  </si>
  <si>
    <t>744,7</t>
  </si>
  <si>
    <t>901,9</t>
  </si>
  <si>
    <t>635,3</t>
  </si>
  <si>
    <t>523,35</t>
  </si>
  <si>
    <t>754,8</t>
  </si>
  <si>
    <t>467,45</t>
  </si>
  <si>
    <t>366,4</t>
  </si>
  <si>
    <t>269,55</t>
  </si>
  <si>
    <t>279,45</t>
  </si>
  <si>
    <t>691,95</t>
  </si>
  <si>
    <t>224,942</t>
  </si>
  <si>
    <t>264,8</t>
  </si>
  <si>
    <t>256,75</t>
  </si>
  <si>
    <t>252,4</t>
  </si>
  <si>
    <t>507,6</t>
  </si>
  <si>
    <t>554,8</t>
  </si>
  <si>
    <t>244,955</t>
  </si>
  <si>
    <t>364,4</t>
  </si>
  <si>
    <t>292,75</t>
  </si>
  <si>
    <t>262,95</t>
  </si>
  <si>
    <t>197,75</t>
  </si>
  <si>
    <t>3040,05</t>
  </si>
  <si>
    <t>1193,377</t>
  </si>
  <si>
    <t>1424,2</t>
  </si>
  <si>
    <t>2279,6</t>
  </si>
  <si>
    <t>1484,7</t>
  </si>
  <si>
    <t>961,5</t>
  </si>
  <si>
    <t>676,9</t>
  </si>
  <si>
    <t>1173,05</t>
  </si>
  <si>
    <t>1364,5</t>
  </si>
  <si>
    <t>2210,7</t>
  </si>
  <si>
    <t>2712,05</t>
  </si>
  <si>
    <t>2143,4</t>
  </si>
  <si>
    <t>1407,35</t>
  </si>
  <si>
    <t>1505,75</t>
  </si>
  <si>
    <t>1894,6</t>
  </si>
  <si>
    <t>1296,75</t>
  </si>
  <si>
    <t>1104,3</t>
  </si>
  <si>
    <t>919,5</t>
  </si>
  <si>
    <t>832,2</t>
  </si>
  <si>
    <t>722,9</t>
  </si>
  <si>
    <t>663,9</t>
  </si>
  <si>
    <t>643,4</t>
  </si>
  <si>
    <t>604,45</t>
  </si>
  <si>
    <t>538,9</t>
  </si>
  <si>
    <t>459,75</t>
  </si>
  <si>
    <t>647,6</t>
  </si>
  <si>
    <t>280,187</t>
  </si>
  <si>
    <t>417,45</t>
  </si>
  <si>
    <t>254,9</t>
  </si>
  <si>
    <t>255,7</t>
  </si>
  <si>
    <t>389,3</t>
  </si>
  <si>
    <t>400,7</t>
  </si>
  <si>
    <t>370,5</t>
  </si>
  <si>
    <t>568,55</t>
  </si>
  <si>
    <t>531,2</t>
  </si>
  <si>
    <t>256,65</t>
  </si>
  <si>
    <t>1689,8</t>
  </si>
  <si>
    <t>330,649</t>
  </si>
  <si>
    <t>109,68</t>
  </si>
  <si>
    <t>499,4</t>
  </si>
  <si>
    <t>217,05</t>
  </si>
  <si>
    <t>359,3</t>
  </si>
  <si>
    <t>729,05</t>
  </si>
  <si>
    <t>1184,9</t>
  </si>
  <si>
    <t>666,3</t>
  </si>
  <si>
    <t>519,5</t>
  </si>
  <si>
    <t>133,663</t>
  </si>
  <si>
    <t>116,05</t>
  </si>
  <si>
    <t>134,95</t>
  </si>
  <si>
    <t>554,95</t>
  </si>
  <si>
    <t>273,479</t>
  </si>
  <si>
    <t>395,2</t>
  </si>
  <si>
    <t>309,8</t>
  </si>
  <si>
    <t>251,9</t>
  </si>
  <si>
    <t>296,1</t>
  </si>
  <si>
    <t>294,5</t>
  </si>
  <si>
    <t>199,3</t>
  </si>
  <si>
    <t>329,629</t>
  </si>
  <si>
    <t>221,8</t>
  </si>
  <si>
    <t>261,5</t>
  </si>
  <si>
    <t>440,45</t>
  </si>
  <si>
    <t>806,7</t>
  </si>
  <si>
    <t>603,2</t>
  </si>
  <si>
    <t>466,4</t>
  </si>
  <si>
    <t>386,55</t>
  </si>
  <si>
    <t>499,7</t>
  </si>
  <si>
    <t>237,797</t>
  </si>
  <si>
    <t>332,8</t>
  </si>
  <si>
    <t>357,5</t>
  </si>
  <si>
    <t>479,8</t>
  </si>
  <si>
    <t>397,1</t>
  </si>
  <si>
    <t>452,35</t>
  </si>
  <si>
    <t>361,5</t>
  </si>
  <si>
    <t>271,3</t>
  </si>
  <si>
    <t>140,45</t>
  </si>
  <si>
    <t>132,3</t>
  </si>
  <si>
    <t>155,389</t>
  </si>
  <si>
    <t>75,305</t>
  </si>
  <si>
    <t>107,774</t>
  </si>
  <si>
    <t>132,391</t>
  </si>
  <si>
    <t>126,809</t>
  </si>
  <si>
    <t>124,044</t>
  </si>
  <si>
    <t>121,296</t>
  </si>
  <si>
    <t>115,854</t>
  </si>
  <si>
    <t>110,483</t>
  </si>
  <si>
    <t>105,187</t>
  </si>
  <si>
    <t>99,965</t>
  </si>
  <si>
    <t>94,82</t>
  </si>
  <si>
    <t>89,754</t>
  </si>
  <si>
    <t>92,277</t>
  </si>
  <si>
    <t>84,765</t>
  </si>
  <si>
    <t>79,998</t>
  </si>
  <si>
    <t>149,542</t>
  </si>
  <si>
    <t>135,208</t>
  </si>
  <si>
    <t>97,383</t>
  </si>
  <si>
    <t>442,166</t>
  </si>
  <si>
    <t>113,159</t>
  </si>
  <si>
    <t>171,32</t>
  </si>
  <si>
    <t>158,337</t>
  </si>
  <si>
    <t>140,892</t>
  </si>
  <si>
    <t>138,042</t>
  </si>
  <si>
    <t>191,776</t>
  </si>
  <si>
    <t>161,301</t>
  </si>
  <si>
    <t>164,28</t>
  </si>
  <si>
    <t>388,81</t>
  </si>
  <si>
    <t>324,984</t>
  </si>
  <si>
    <t>230,258</t>
  </si>
  <si>
    <t>198,049</t>
  </si>
  <si>
    <t>118,566</t>
  </si>
  <si>
    <t>143,759</t>
  </si>
  <si>
    <t>3343,064</t>
  </si>
  <si>
    <t>521,5</t>
  </si>
  <si>
    <t>2537,691</t>
  </si>
  <si>
    <t>1548,26</t>
  </si>
  <si>
    <t>892,129</t>
  </si>
  <si>
    <t>714,7</t>
  </si>
  <si>
    <t>592,534</t>
  </si>
  <si>
    <t>521,093</t>
  </si>
  <si>
    <t>467,935</t>
  </si>
  <si>
    <t>424,096</t>
  </si>
  <si>
    <t>395,775</t>
  </si>
  <si>
    <t>364,798</t>
  </si>
  <si>
    <t>344,676</t>
  </si>
  <si>
    <t>328,236</t>
  </si>
  <si>
    <t>296,267</t>
  </si>
  <si>
    <t>277,589</t>
  </si>
  <si>
    <t>263,81</t>
  </si>
  <si>
    <t>246,871</t>
  </si>
  <si>
    <t>236,863</t>
  </si>
  <si>
    <t>223,706</t>
  </si>
  <si>
    <t>210,766</t>
  </si>
  <si>
    <t>185,562</t>
  </si>
  <si>
    <t>173,31</t>
  </si>
  <si>
    <t>194,906</t>
  </si>
  <si>
    <t>2447,254</t>
  </si>
  <si>
    <t>539,281</t>
  </si>
  <si>
    <t>204,379</t>
  </si>
  <si>
    <t>438,53</t>
  </si>
  <si>
    <t>338,064</t>
  </si>
  <si>
    <t>256,996</t>
  </si>
  <si>
    <t>167,275</t>
  </si>
  <si>
    <t>146,642</t>
  </si>
  <si>
    <t>822,151</t>
  </si>
  <si>
    <t>988,72</t>
  </si>
  <si>
    <t>642,045</t>
  </si>
  <si>
    <t>427,688</t>
  </si>
  <si>
    <t>381,891</t>
  </si>
  <si>
    <t>799,302</t>
  </si>
  <si>
    <t>1214,01</t>
  </si>
  <si>
    <t>2104,488</t>
  </si>
  <si>
    <t>1283,838</t>
  </si>
  <si>
    <t>1311,083</t>
  </si>
  <si>
    <t>152,665</t>
  </si>
  <si>
    <t>182,476</t>
  </si>
  <si>
    <t>170,285</t>
  </si>
  <si>
    <t>152,458</t>
  </si>
  <si>
    <t>854,541</t>
  </si>
  <si>
    <t>347,224</t>
  </si>
  <si>
    <t>501,863</t>
  </si>
  <si>
    <t>351,336</t>
  </si>
  <si>
    <t>315,302</t>
  </si>
  <si>
    <t>305,729</t>
  </si>
  <si>
    <t>293,138</t>
  </si>
  <si>
    <t>290,021</t>
  </si>
  <si>
    <t>274,125</t>
  </si>
  <si>
    <t>250,233</t>
  </si>
  <si>
    <t>243,522</t>
  </si>
  <si>
    <t>233,554</t>
  </si>
  <si>
    <t>283,826</t>
  </si>
  <si>
    <t>308,908</t>
  </si>
  <si>
    <t>270,674</t>
  </si>
  <si>
    <t>240,186</t>
  </si>
  <si>
    <t>790,231</t>
  </si>
  <si>
    <t>260,396</t>
  </si>
  <si>
    <t>4451,305</t>
  </si>
  <si>
    <t>399,275</t>
  </si>
  <si>
    <t>1144,793</t>
  </si>
  <si>
    <t>617,104</t>
  </si>
  <si>
    <t>625,377</t>
  </si>
  <si>
    <t>490,455</t>
  </si>
  <si>
    <t>431,29</t>
  </si>
  <si>
    <t>2481,892</t>
  </si>
  <si>
    <t>3707,325</t>
  </si>
  <si>
    <t>3968,953</t>
  </si>
  <si>
    <t>1595,093</t>
  </si>
  <si>
    <t>1294,71</t>
  </si>
  <si>
    <t>1048,442</t>
  </si>
  <si>
    <t>1145,654</t>
  </si>
  <si>
    <t>1456,171</t>
  </si>
  <si>
    <t>1203,398</t>
  </si>
  <si>
    <t>954,491</t>
  </si>
  <si>
    <t>835,975</t>
  </si>
  <si>
    <t>723,438</t>
  </si>
  <si>
    <t>650,441</t>
  </si>
  <si>
    <t>612,983</t>
  </si>
  <si>
    <t>556,384</t>
  </si>
  <si>
    <t>460,517</t>
  </si>
  <si>
    <t>409,844</t>
  </si>
  <si>
    <t>479,146</t>
  </si>
  <si>
    <t>532,76</t>
  </si>
  <si>
    <t>2516,712</t>
  </si>
  <si>
    <t>508,697</t>
  </si>
  <si>
    <t>354,684</t>
  </si>
  <si>
    <t>596,603</t>
  </si>
  <si>
    <t>213,98</t>
  </si>
  <si>
    <t>179,406</t>
  </si>
  <si>
    <t>286,917</t>
  </si>
  <si>
    <t>188,662</t>
  </si>
  <si>
    <t>176,35</t>
  </si>
  <si>
    <t>267,236</t>
  </si>
  <si>
    <t>808,413</t>
  </si>
  <si>
    <t>1058,522</t>
  </si>
  <si>
    <t>2297,023</t>
  </si>
  <si>
    <t>1187,544</t>
  </si>
  <si>
    <t>763,249</t>
  </si>
  <si>
    <t>584,427</t>
  </si>
  <si>
    <t>1099,204</t>
  </si>
  <si>
    <t>478,474</t>
  </si>
  <si>
    <t>513,368</t>
  </si>
  <si>
    <t>385,345</t>
  </si>
  <si>
    <t>226,975</t>
  </si>
  <si>
    <t>697,343</t>
  </si>
  <si>
    <t>517,225</t>
  </si>
  <si>
    <t>548,467</t>
  </si>
  <si>
    <t>475,398</t>
  </si>
  <si>
    <t>416,947</t>
  </si>
  <si>
    <t>552,42</t>
  </si>
  <si>
    <t>882,675</t>
  </si>
  <si>
    <t>973,995</t>
  </si>
  <si>
    <t>727,822</t>
  </si>
  <si>
    <t>1028,389</t>
  </si>
  <si>
    <t>658,878</t>
  </si>
  <si>
    <t>482,904</t>
  </si>
  <si>
    <t>334,776</t>
  </si>
  <si>
    <t>1726,556</t>
  </si>
  <si>
    <t>294,096</t>
  </si>
  <si>
    <t>87,175</t>
  </si>
  <si>
    <t>107,826</t>
  </si>
  <si>
    <t>217,208</t>
  </si>
  <si>
    <t>201,207</t>
  </si>
  <si>
    <t>826,749</t>
  </si>
  <si>
    <t>494,246</t>
  </si>
  <si>
    <t>375,019</t>
  </si>
  <si>
    <t>57,319</t>
  </si>
  <si>
    <t>75,11</t>
  </si>
  <si>
    <t>82,372</t>
  </si>
  <si>
    <t>70,688</t>
  </si>
  <si>
    <t>68,409</t>
  </si>
  <si>
    <t>66,15</t>
  </si>
  <si>
    <t>63,911</t>
  </si>
  <si>
    <t>61,693</t>
  </si>
  <si>
    <t>59,495</t>
  </si>
  <si>
    <t>906,38</t>
  </si>
  <si>
    <t>102,566</t>
  </si>
  <si>
    <t>306,458</t>
  </si>
  <si>
    <t>358,043</t>
  </si>
  <si>
    <t>413,39</t>
  </si>
  <si>
    <t>671,609</t>
  </si>
  <si>
    <t>896,87</t>
  </si>
  <si>
    <t>580,389</t>
  </si>
  <si>
    <t>119,072</t>
  </si>
  <si>
    <t>129,591</t>
  </si>
  <si>
    <t>72,987</t>
  </si>
  <si>
    <t>108,371</t>
  </si>
  <si>
    <t>1008,482</t>
  </si>
  <si>
    <t>321,151</t>
  </si>
  <si>
    <t>608,872</t>
  </si>
  <si>
    <t>849,885</t>
  </si>
  <si>
    <t>667,355</t>
  </si>
  <si>
    <t>207,566</t>
  </si>
  <si>
    <t>220,45</t>
  </si>
  <si>
    <t>600,682</t>
  </si>
  <si>
    <t>420,516</t>
  </si>
  <si>
    <t>299,409</t>
  </si>
  <si>
    <t>749,89</t>
  </si>
  <si>
    <t>179,21</t>
  </si>
  <si>
    <t>701,668</t>
  </si>
  <si>
    <t>536,671</t>
  </si>
  <si>
    <t>173,06</t>
  </si>
  <si>
    <t>1161,297</t>
  </si>
  <si>
    <t>302,563</t>
  </si>
  <si>
    <t>544,396</t>
  </si>
  <si>
    <t>1023,399</t>
  </si>
  <si>
    <t>911,149</t>
  </si>
  <si>
    <t>456,824</t>
  </si>
  <si>
    <t>368,194</t>
  </si>
  <si>
    <t>321,744</t>
  </si>
  <si>
    <t>925,513</t>
  </si>
  <si>
    <t>935,135</t>
  </si>
  <si>
    <t>449,473</t>
  </si>
  <si>
    <t>4900,199</t>
  </si>
  <si>
    <t>1218,676</t>
  </si>
  <si>
    <t>1781,452</t>
  </si>
  <si>
    <t>1013,445</t>
  </si>
  <si>
    <t>646,238</t>
  </si>
  <si>
    <t>920,716</t>
  </si>
  <si>
    <t>1994,577</t>
  </si>
  <si>
    <t>2378,526</t>
  </si>
  <si>
    <t>1642,447</t>
  </si>
  <si>
    <t>4262,684</t>
  </si>
  <si>
    <t>4616,652</t>
  </si>
  <si>
    <t>2643,56</t>
  </si>
  <si>
    <t>1300,159</t>
  </si>
  <si>
    <t>1038,397</t>
  </si>
  <si>
    <t>949,638</t>
  </si>
  <si>
    <t>291,095</t>
  </si>
  <si>
    <t>663,112</t>
  </si>
  <si>
    <t>568,339</t>
  </si>
  <si>
    <t>341,364</t>
  </si>
  <si>
    <t>445,814</t>
  </si>
  <si>
    <t>633,69</t>
  </si>
  <si>
    <t>588,475</t>
  </si>
  <si>
    <t>341,964</t>
  </si>
  <si>
    <t>402,787</t>
  </si>
  <si>
    <t>361,415</t>
  </si>
  <si>
    <t>5135,207</t>
  </si>
  <si>
    <t>1015,495</t>
  </si>
  <si>
    <t>1473,276</t>
  </si>
  <si>
    <t>4981,081</t>
  </si>
  <si>
    <t>1439,14</t>
  </si>
  <si>
    <t>1078,792</t>
  </si>
  <si>
    <t>901,62</t>
  </si>
  <si>
    <t>930,319</t>
  </si>
  <si>
    <t>863,881</t>
  </si>
  <si>
    <t>741,033</t>
  </si>
  <si>
    <t>998,583</t>
  </si>
  <si>
    <t>812,982</t>
  </si>
  <si>
    <t>1119,76</t>
  </si>
  <si>
    <t>544,524</t>
  </si>
  <si>
    <t>1427,828</t>
  </si>
  <si>
    <t>520,423</t>
  </si>
  <si>
    <t>498,049</t>
  </si>
  <si>
    <t>434,904</t>
  </si>
  <si>
    <t>745,457</t>
  </si>
  <si>
    <t>845,239</t>
  </si>
  <si>
    <t>1003,528</t>
  </si>
  <si>
    <t>629,528</t>
  </si>
  <si>
    <t>2071,932</t>
  </si>
  <si>
    <t>369,675</t>
  </si>
  <si>
    <t>754,333</t>
  </si>
  <si>
    <t>281,065</t>
  </si>
  <si>
    <t>675,873</t>
  </si>
  <si>
    <t>48,835</t>
  </si>
  <si>
    <t>106,045</t>
  </si>
  <si>
    <t>55,165</t>
  </si>
  <si>
    <t>53,032</t>
  </si>
  <si>
    <t>50,922</t>
  </si>
  <si>
    <t>103,405</t>
  </si>
  <si>
    <t>38,76</t>
  </si>
  <si>
    <t>108,699</t>
  </si>
  <si>
    <t>46,771</t>
  </si>
  <si>
    <t>44,731</t>
  </si>
  <si>
    <t>42,716</t>
  </si>
  <si>
    <t>40,725</t>
  </si>
  <si>
    <t>64,636</t>
  </si>
  <si>
    <t>129,306</t>
  </si>
  <si>
    <t>252,023</t>
  </si>
  <si>
    <t>318,517</t>
  </si>
  <si>
    <t>3927,635</t>
  </si>
  <si>
    <t>961,508</t>
  </si>
  <si>
    <t>3296,597</t>
  </si>
  <si>
    <t>2765,491</t>
  </si>
  <si>
    <t>781,198</t>
  </si>
  <si>
    <t>560,359</t>
  </si>
  <si>
    <t>2586,895</t>
  </si>
  <si>
    <t>1344,057</t>
  </si>
  <si>
    <t>758,786</t>
  </si>
  <si>
    <t>486,674</t>
  </si>
  <si>
    <t>840,602</t>
  </si>
  <si>
    <t>268,38</t>
  </si>
  <si>
    <t>1981,792</t>
  </si>
  <si>
    <t>31,166</t>
  </si>
  <si>
    <t>299,664</t>
  </si>
  <si>
    <t>36,821</t>
  </si>
  <si>
    <t>33,023</t>
  </si>
  <si>
    <t>312,098</t>
  </si>
  <si>
    <t>1924,641</t>
  </si>
  <si>
    <t>1886,889</t>
  </si>
  <si>
    <t>58,873</t>
  </si>
  <si>
    <t>55,513</t>
  </si>
  <si>
    <t>106,558</t>
  </si>
  <si>
    <t>126,425</t>
  </si>
  <si>
    <t>354,555</t>
  </si>
  <si>
    <t>453,143</t>
  </si>
  <si>
    <t>564,344</t>
  </si>
  <si>
    <t>1394,092</t>
  </si>
  <si>
    <t>440,052</t>
  </si>
  <si>
    <t>1229,995</t>
  </si>
  <si>
    <t>1371,77</t>
  </si>
  <si>
    <t>253,608</t>
  </si>
  <si>
    <t>736,62</t>
  </si>
  <si>
    <t>509,522</t>
  </si>
  <si>
    <t>271,014</t>
  </si>
  <si>
    <t>4918,129</t>
  </si>
  <si>
    <t>1119,685</t>
  </si>
  <si>
    <t>2412,799</t>
  </si>
  <si>
    <t>3319,8</t>
  </si>
  <si>
    <t>877,963</t>
  </si>
  <si>
    <t>572,346</t>
  </si>
  <si>
    <t>2013,813</t>
  </si>
  <si>
    <t>4686,945</t>
  </si>
  <si>
    <t>3491,81</t>
  </si>
  <si>
    <t>868,565</t>
  </si>
  <si>
    <t>341,564</t>
  </si>
  <si>
    <t>817,562</t>
  </si>
  <si>
    <t>73,65</t>
  </si>
  <si>
    <t>94,06</t>
  </si>
  <si>
    <t>77,642</t>
  </si>
  <si>
    <t>197,872</t>
  </si>
  <si>
    <t>181,176</t>
  </si>
  <si>
    <t>1849,417</t>
  </si>
  <si>
    <t>672,806</t>
  </si>
  <si>
    <t>637,863</t>
  </si>
  <si>
    <t>710,346</t>
  </si>
  <si>
    <t>1732,624</t>
  </si>
  <si>
    <t>1289,27</t>
  </si>
  <si>
    <t>1114,608</t>
  </si>
  <si>
    <t>259,434</t>
  </si>
  <si>
    <t>1140,458</t>
  </si>
  <si>
    <t>421,655</t>
  </si>
  <si>
    <t>576,362</t>
  </si>
  <si>
    <t>136,975</t>
  </si>
  <si>
    <t>161,917</t>
  </si>
  <si>
    <t>45,507</t>
  </si>
  <si>
    <t>79,694</t>
  </si>
  <si>
    <t>193,096</t>
  </si>
  <si>
    <t>776,696</t>
  </si>
  <si>
    <t>471,661</t>
  </si>
  <si>
    <t>140,035</t>
  </si>
  <si>
    <t>311,283</t>
  </si>
  <si>
    <t>1702,364</t>
  </si>
  <si>
    <t>395,85</t>
  </si>
  <si>
    <t>1422,184</t>
  </si>
  <si>
    <t>299,805</t>
  </si>
  <si>
    <t>964,225</t>
  </si>
  <si>
    <t>803,853</t>
  </si>
  <si>
    <t>320,238</t>
  </si>
  <si>
    <t>680,147</t>
  </si>
  <si>
    <t>392,287</t>
  </si>
  <si>
    <t>3397,583</t>
  </si>
  <si>
    <t>684,496</t>
  </si>
  <si>
    <t>1461,864</t>
  </si>
  <si>
    <t>1316,557</t>
  </si>
  <si>
    <t>719,064</t>
  </si>
  <si>
    <t>1899,442</t>
  </si>
  <si>
    <t>1654,366</t>
  </si>
  <si>
    <t>473,946</t>
  </si>
  <si>
    <t>688,725</t>
  </si>
  <si>
    <t>959,354</t>
  </si>
  <si>
    <t>621,235</t>
  </si>
  <si>
    <t>441,559</t>
  </si>
  <si>
    <t>464,22</t>
  </si>
  <si>
    <t>540,592</t>
  </si>
  <si>
    <t>378,449</t>
  </si>
  <si>
    <t>524,971</t>
  </si>
  <si>
    <t>2170,166</t>
  </si>
  <si>
    <t>890,182</t>
  </si>
  <si>
    <t>1104,33</t>
  </si>
  <si>
    <t>1799,893</t>
  </si>
  <si>
    <t>1559,919</t>
  </si>
  <si>
    <t>2084,931</t>
  </si>
  <si>
    <t>1618,705</t>
  </si>
  <si>
    <t>1672,305</t>
  </si>
  <si>
    <t>1554,086</t>
  </si>
  <si>
    <t>1018,417</t>
  </si>
  <si>
    <t>978,895</t>
  </si>
  <si>
    <t>684,431</t>
  </si>
  <si>
    <t>3683,141</t>
  </si>
  <si>
    <t>769,422</t>
  </si>
  <si>
    <t>1756,974</t>
  </si>
  <si>
    <t>1478,995</t>
  </si>
  <si>
    <t>1861,876</t>
  </si>
  <si>
    <t>1793,738</t>
  </si>
  <si>
    <t>388,784</t>
  </si>
  <si>
    <t>859,206</t>
  </si>
  <si>
    <t>706,002</t>
  </si>
  <si>
    <t>2823,58</t>
  </si>
  <si>
    <t>713,278</t>
  </si>
  <si>
    <t>767,722</t>
  </si>
  <si>
    <t>2117,563</t>
  </si>
  <si>
    <t>1150,86</t>
  </si>
  <si>
    <t>528,86</t>
  </si>
  <si>
    <t>1192,82</t>
  </si>
  <si>
    <t>186,362</t>
  </si>
  <si>
    <t>111,965</t>
  </si>
  <si>
    <t>34,908</t>
  </si>
  <si>
    <t>29,337</t>
  </si>
  <si>
    <t>42,632</t>
  </si>
  <si>
    <t>92,691</t>
  </si>
  <si>
    <t>98,834</t>
  </si>
  <si>
    <t>107,765</t>
  </si>
  <si>
    <t>116,565</t>
  </si>
  <si>
    <t>454,041</t>
  </si>
  <si>
    <t>693,029</t>
  </si>
  <si>
    <t>4828,72</t>
  </si>
  <si>
    <t>94,193</t>
  </si>
  <si>
    <t>572,971</t>
  </si>
  <si>
    <t>145,501</t>
  </si>
  <si>
    <t>223,598</t>
  </si>
  <si>
    <t>758,547</t>
  </si>
  <si>
    <t>2955,924</t>
  </si>
  <si>
    <t>1171,77</t>
  </si>
  <si>
    <t>180,521</t>
  </si>
  <si>
    <t>91,651</t>
  </si>
  <si>
    <t>131,468</t>
  </si>
  <si>
    <t>174,557</t>
  </si>
  <si>
    <t>168,643</t>
  </si>
  <si>
    <t>162,779</t>
  </si>
  <si>
    <t>156,967</t>
  </si>
  <si>
    <t>154,081</t>
  </si>
  <si>
    <t>139,85</t>
  </si>
  <si>
    <t>134,255</t>
  </si>
  <si>
    <t>137,045</t>
  </si>
  <si>
    <t>142,669</t>
  </si>
  <si>
    <t>128,716</t>
  </si>
  <si>
    <t>117,814</t>
  </si>
  <si>
    <t>112,454</t>
  </si>
  <si>
    <t>109,797</t>
  </si>
  <si>
    <t>123,235</t>
  </si>
  <si>
    <t>101,921</t>
  </si>
  <si>
    <t>99,328</t>
  </si>
  <si>
    <t>96,752</t>
  </si>
  <si>
    <t>186,535</t>
  </si>
  <si>
    <t>539,638</t>
  </si>
  <si>
    <t>189,559</t>
  </si>
  <si>
    <t>192,596</t>
  </si>
  <si>
    <t>211,061</t>
  </si>
  <si>
    <t>239,517</t>
  </si>
  <si>
    <t>745,778</t>
  </si>
  <si>
    <t>1519,255</t>
  </si>
  <si>
    <t>1322,04</t>
  </si>
  <si>
    <t>845,011</t>
  </si>
  <si>
    <t>621,12</t>
  </si>
  <si>
    <t>707,795</t>
  </si>
  <si>
    <t>969,799</t>
  </si>
  <si>
    <t>933,715</t>
  </si>
  <si>
    <t>649,7</t>
  </si>
  <si>
    <t>529,511</t>
  </si>
  <si>
    <t>430,495</t>
  </si>
  <si>
    <t>372,175</t>
  </si>
  <si>
    <t>329,853</t>
  </si>
  <si>
    <t>298,958</t>
  </si>
  <si>
    <t>282,124</t>
  </si>
  <si>
    <t>262,246</t>
  </si>
  <si>
    <t>245,959</t>
  </si>
  <si>
    <t>233,117</t>
  </si>
  <si>
    <t>220,447</t>
  </si>
  <si>
    <t>198,704</t>
  </si>
  <si>
    <t>86,618</t>
  </si>
  <si>
    <t>231,521</t>
  </si>
  <si>
    <t>404,723</t>
  </si>
  <si>
    <t>295,572</t>
  </si>
  <si>
    <t>242,733</t>
  </si>
  <si>
    <t>148,348</t>
  </si>
  <si>
    <t>131,478</t>
  </si>
  <si>
    <t>115,126</t>
  </si>
  <si>
    <t>107,156</t>
  </si>
  <si>
    <t>104,53</t>
  </si>
  <si>
    <t>89,126</t>
  </si>
  <si>
    <t>204,86</t>
  </si>
  <si>
    <t>942,704</t>
  </si>
  <si>
    <t>545,182</t>
  </si>
  <si>
    <t>365,035</t>
  </si>
  <si>
    <t>268,832</t>
  </si>
  <si>
    <t>862,577</t>
  </si>
  <si>
    <t>253,215</t>
  </si>
  <si>
    <t>125,968</t>
  </si>
  <si>
    <t>229,933</t>
  </si>
  <si>
    <t>120,517</t>
  </si>
  <si>
    <t>600,901</t>
  </si>
  <si>
    <t>724,616</t>
  </si>
  <si>
    <t>479,372</t>
  </si>
  <si>
    <t>386,558</t>
  </si>
  <si>
    <t>177,533</t>
  </si>
  <si>
    <t>159,867</t>
  </si>
  <si>
    <t>165,704</t>
  </si>
  <si>
    <t>272,14</t>
  </si>
  <si>
    <t>560,965</t>
  </si>
  <si>
    <t>818,831</t>
  </si>
  <si>
    <t>79,295</t>
  </si>
  <si>
    <t>207,859</t>
  </si>
  <si>
    <t>521,718</t>
  </si>
  <si>
    <t>666,173</t>
  </si>
  <si>
    <t>625,183</t>
  </si>
  <si>
    <t>475,567</t>
  </si>
  <si>
    <t>336,818</t>
  </si>
  <si>
    <t>236,312</t>
  </si>
  <si>
    <t>217,307</t>
  </si>
  <si>
    <t>171,594</t>
  </si>
  <si>
    <t>84,128</t>
  </si>
  <si>
    <t>81,656</t>
  </si>
  <si>
    <t>43,46</t>
  </si>
  <si>
    <t>86,681</t>
  </si>
  <si>
    <t>51,892</t>
  </si>
  <si>
    <t>54,126</t>
  </si>
  <si>
    <t>61,135</t>
  </si>
  <si>
    <t>49,708</t>
  </si>
  <si>
    <t>47,575</t>
  </si>
  <si>
    <t>45,492</t>
  </si>
  <si>
    <t>66,064</t>
  </si>
  <si>
    <t>71,2</t>
  </si>
  <si>
    <t>56,411</t>
  </si>
  <si>
    <t>100,554</t>
  </si>
  <si>
    <t>76,545</t>
  </si>
  <si>
    <t>151,208</t>
  </si>
  <si>
    <t>73,846</t>
  </si>
  <si>
    <t>63,574</t>
  </si>
  <si>
    <t>92,379</t>
  </si>
  <si>
    <t>68,606</t>
  </si>
  <si>
    <t>309,173</t>
  </si>
  <si>
    <t>150,242</t>
  </si>
  <si>
    <t>288,829</t>
  </si>
  <si>
    <t>252,443</t>
  </si>
  <si>
    <t>195,644</t>
  </si>
  <si>
    <t>483,185</t>
  </si>
  <si>
    <t>186,171</t>
  </si>
  <si>
    <t>397,433</t>
  </si>
  <si>
    <t>419,402</t>
  </si>
  <si>
    <t>340,315</t>
  </si>
  <si>
    <t>183,522</t>
  </si>
  <si>
    <t>35,828</t>
  </si>
  <si>
    <t>307,953</t>
  </si>
  <si>
    <t>415,72</t>
  </si>
  <si>
    <t>849,394</t>
  </si>
  <si>
    <t>517,832</t>
  </si>
  <si>
    <t>401,074</t>
  </si>
  <si>
    <t>553,059</t>
  </si>
  <si>
    <t>858,177</t>
  </si>
  <si>
    <t>368,601</t>
  </si>
  <si>
    <t>292,196</t>
  </si>
  <si>
    <t>32,308</t>
  </si>
  <si>
    <t>51,148</t>
  </si>
  <si>
    <t>39,545</t>
  </si>
  <si>
    <t>41,477</t>
  </si>
  <si>
    <t>37,662</t>
  </si>
  <si>
    <t>34,044</t>
  </si>
  <si>
    <t>45,39</t>
  </si>
  <si>
    <t>84,167</t>
  </si>
  <si>
    <t>510,082</t>
  </si>
  <si>
    <t>169,164</t>
  </si>
  <si>
    <t>357,928</t>
  </si>
  <si>
    <t>305,759</t>
  </si>
  <si>
    <t>167,891</t>
  </si>
  <si>
    <t>278,786</t>
  </si>
  <si>
    <t>265,534</t>
  </si>
  <si>
    <t>249,196</t>
  </si>
  <si>
    <t>201,776</t>
  </si>
  <si>
    <t>214,179</t>
  </si>
  <si>
    <t>559,666</t>
  </si>
  <si>
    <t>437,93</t>
  </si>
  <si>
    <t>319,472</t>
  </si>
  <si>
    <t>226,76</t>
  </si>
  <si>
    <t>1130,091</t>
  </si>
  <si>
    <t>445,396</t>
  </si>
  <si>
    <t>379,35</t>
  </si>
  <si>
    <t>322,923</t>
  </si>
  <si>
    <t>686,906</t>
  </si>
  <si>
    <t>823,181</t>
  </si>
  <si>
    <t>983,803</t>
  </si>
  <si>
    <t>960,746</t>
  </si>
  <si>
    <t>750,028</t>
  </si>
  <si>
    <t>549,117</t>
  </si>
  <si>
    <t>3837,305</t>
  </si>
  <si>
    <t>356,072</t>
  </si>
  <si>
    <t>1750,875</t>
  </si>
  <si>
    <t>382,95</t>
  </si>
  <si>
    <t>974,333</t>
  </si>
  <si>
    <t>251,553</t>
  </si>
  <si>
    <t>285,472</t>
  </si>
  <si>
    <t>302,354</t>
  </si>
  <si>
    <t>608,969</t>
  </si>
  <si>
    <t>215,718</t>
  </si>
  <si>
    <t>472,303</t>
  </si>
  <si>
    <t>326,383</t>
  </si>
  <si>
    <t>682,747</t>
  </si>
  <si>
    <t>699,421</t>
  </si>
  <si>
    <t>596,877</t>
  </si>
  <si>
    <t>467,978</t>
  </si>
  <si>
    <t>513,953</t>
  </si>
  <si>
    <t>674,448</t>
  </si>
  <si>
    <t>784,244</t>
  </si>
  <si>
    <t>691,071</t>
  </si>
  <si>
    <t>312,597</t>
  </si>
  <si>
    <t>911,336</t>
  </si>
  <si>
    <t>572,874</t>
  </si>
  <si>
    <t>2000,981</t>
  </si>
  <si>
    <t>525,29</t>
  </si>
  <si>
    <t>393,799</t>
  </si>
  <si>
    <t>423,092</t>
  </si>
  <si>
    <t>1912,026</t>
  </si>
  <si>
    <t>1109,464</t>
  </si>
  <si>
    <t>924,747</t>
  </si>
  <si>
    <t>224,949</t>
  </si>
  <si>
    <t>316,03</t>
  </si>
  <si>
    <t>498,511</t>
  </si>
  <si>
    <t>189,15</t>
  </si>
  <si>
    <t>347,334</t>
  </si>
  <si>
    <t>645,598</t>
  </si>
  <si>
    <t>208,132</t>
  </si>
  <si>
    <t>350,857</t>
  </si>
  <si>
    <t>604,931</t>
  </si>
  <si>
    <t>22,916</t>
  </si>
  <si>
    <t>46,723</t>
  </si>
  <si>
    <t>30,622</t>
  </si>
  <si>
    <t>28,984</t>
  </si>
  <si>
    <t>27,395</t>
  </si>
  <si>
    <t>25,854</t>
  </si>
  <si>
    <t>24,361</t>
  </si>
  <si>
    <t>37,174</t>
  </si>
  <si>
    <t>49,933</t>
  </si>
  <si>
    <t>58,748</t>
  </si>
  <si>
    <t>47,956</t>
  </si>
  <si>
    <t>101,365</t>
  </si>
  <si>
    <t>95,556</t>
  </si>
  <si>
    <t>115,356</t>
  </si>
  <si>
    <t>129,385</t>
  </si>
  <si>
    <t>142,477</t>
  </si>
  <si>
    <t>1382,914</t>
  </si>
  <si>
    <t>412,355</t>
  </si>
  <si>
    <t>767,089</t>
  </si>
  <si>
    <t>657,924</t>
  </si>
  <si>
    <t>584,845</t>
  </si>
  <si>
    <t>487,005</t>
  </si>
  <si>
    <t>506,217</t>
  </si>
  <si>
    <t>449,14</t>
  </si>
  <si>
    <t>408,381</t>
  </si>
  <si>
    <t>258,968</t>
  </si>
  <si>
    <t>2809,015</t>
  </si>
  <si>
    <t>568,898</t>
  </si>
  <si>
    <t>1305,237</t>
  </si>
  <si>
    <t>951,715</t>
  </si>
  <si>
    <t>2405,929</t>
  </si>
  <si>
    <t>2046,025</t>
  </si>
  <si>
    <t>1624,628</t>
  </si>
  <si>
    <t>810,15</t>
  </si>
  <si>
    <t>827,536</t>
  </si>
  <si>
    <t>641,502</t>
  </si>
  <si>
    <t>779,946</t>
  </si>
  <si>
    <t>1708,4</t>
  </si>
  <si>
    <t>1053,478</t>
  </si>
  <si>
    <t>2399,067</t>
  </si>
  <si>
    <t>549,883</t>
  </si>
  <si>
    <t>840,634</t>
  </si>
  <si>
    <t>441,659</t>
  </si>
  <si>
    <t>557,009</t>
  </si>
  <si>
    <t>678,594</t>
  </si>
  <si>
    <t>87,883</t>
  </si>
  <si>
    <t>175,656</t>
  </si>
  <si>
    <t>2629,351</t>
  </si>
  <si>
    <t>551,775</t>
  </si>
  <si>
    <t>207,955</t>
  </si>
  <si>
    <t>1769,197</t>
  </si>
  <si>
    <t>1930,96</t>
  </si>
  <si>
    <t>629,253</t>
  </si>
  <si>
    <t>361,477</t>
  </si>
  <si>
    <t>275,458</t>
  </si>
  <si>
    <t>166,422</t>
  </si>
  <si>
    <t>920,271</t>
  </si>
  <si>
    <t>45,965</t>
  </si>
  <si>
    <t>49,386</t>
  </si>
  <si>
    <t>73,509</t>
  </si>
  <si>
    <t>209,63</t>
  </si>
  <si>
    <t>588,849</t>
  </si>
  <si>
    <t>343,82</t>
  </si>
  <si>
    <t>177,505</t>
  </si>
  <si>
    <t>2058,963</t>
  </si>
  <si>
    <t>695,138</t>
  </si>
  <si>
    <t>633,33</t>
  </si>
  <si>
    <t>1949,964</t>
  </si>
  <si>
    <t>1246,057</t>
  </si>
  <si>
    <t>1262,197</t>
  </si>
  <si>
    <t>580,848</t>
  </si>
  <si>
    <t>733,062</t>
  </si>
  <si>
    <t>2736,616</t>
  </si>
  <si>
    <t>563,897</t>
  </si>
  <si>
    <t>1388,499</t>
  </si>
  <si>
    <t>1666,317</t>
  </si>
  <si>
    <t>129,251</t>
  </si>
  <si>
    <t>333,331</t>
  </si>
  <si>
    <t>157,277</t>
  </si>
  <si>
    <t>523,588</t>
  </si>
  <si>
    <t>456,653</t>
  </si>
  <si>
    <t>502,36</t>
  </si>
  <si>
    <t>412,047</t>
  </si>
  <si>
    <t>452,893</t>
  </si>
  <si>
    <t>902,421</t>
  </si>
  <si>
    <t>1083,881</t>
  </si>
  <si>
    <t>720,401</t>
  </si>
  <si>
    <t>464,196</t>
  </si>
  <si>
    <t>1166,529</t>
  </si>
  <si>
    <t>445,909</t>
  </si>
  <si>
    <t>490,833</t>
  </si>
  <si>
    <t>460,42</t>
  </si>
  <si>
    <t>716,193</t>
  </si>
  <si>
    <t>537,332</t>
  </si>
  <si>
    <t>741,533</t>
  </si>
  <si>
    <t>2941,107</t>
  </si>
  <si>
    <t>654,008</t>
  </si>
  <si>
    <t>1366,211</t>
  </si>
  <si>
    <t>1068,639</t>
  </si>
  <si>
    <t>662,045</t>
  </si>
  <si>
    <t>68,158</t>
  </si>
  <si>
    <t>73,913</t>
  </si>
  <si>
    <t>91,261</t>
  </si>
  <si>
    <t>190,79</t>
  </si>
  <si>
    <t>1684,305</t>
  </si>
  <si>
    <t>568,674</t>
  </si>
  <si>
    <t>1660,338</t>
  </si>
  <si>
    <t>906,876</t>
  </si>
  <si>
    <t>915,801</t>
  </si>
  <si>
    <t>897,972</t>
  </si>
  <si>
    <t>1444,808</t>
  </si>
  <si>
    <t>331,85</t>
  </si>
  <si>
    <t>1333,032</t>
  </si>
  <si>
    <t>814,488</t>
  </si>
  <si>
    <t>805,818</t>
  </si>
  <si>
    <t>1135,27</t>
  </si>
  <si>
    <t>221,973</t>
  </si>
  <si>
    <t>1088,98</t>
  </si>
  <si>
    <t>592,86</t>
  </si>
  <si>
    <t>85,627</t>
  </si>
  <si>
    <t>82,574</t>
  </si>
  <si>
    <t>871,393</t>
  </si>
  <si>
    <t>215,029</t>
  </si>
  <si>
    <t>754,284</t>
  </si>
  <si>
    <t>254,513</t>
  </si>
  <si>
    <t>1240,694</t>
  </si>
  <si>
    <t>110,117</t>
  </si>
  <si>
    <t>172,573</t>
  </si>
  <si>
    <t>272,898</t>
  </si>
  <si>
    <t>494,668</t>
  </si>
  <si>
    <t>390,175</t>
  </si>
  <si>
    <t>1182,277</t>
  </si>
  <si>
    <t>505,018</t>
  </si>
  <si>
    <t>375,758</t>
  </si>
  <si>
    <t>853,783</t>
  </si>
  <si>
    <t>866,982</t>
  </si>
  <si>
    <t>653,809</t>
  </si>
  <si>
    <t>353,719</t>
  </si>
  <si>
    <t>893,529</t>
  </si>
  <si>
    <t>801,492</t>
  </si>
  <si>
    <t>512,046</t>
  </si>
  <si>
    <t>617,063</t>
  </si>
  <si>
    <t>564,928</t>
  </si>
  <si>
    <t>836,262</t>
  </si>
  <si>
    <t>1943,622</t>
  </si>
  <si>
    <t>397,835</t>
  </si>
  <si>
    <t>771,369</t>
  </si>
  <si>
    <t>265,263</t>
  </si>
  <si>
    <t>875,809</t>
  </si>
  <si>
    <t>541,253</t>
  </si>
  <si>
    <t>109,813</t>
  </si>
  <si>
    <t>111,939</t>
  </si>
  <si>
    <t>209,59</t>
  </si>
  <si>
    <t>4748,777</t>
  </si>
  <si>
    <t>772,635</t>
  </si>
  <si>
    <t>792,856</t>
  </si>
  <si>
    <t>2593,953</t>
  </si>
  <si>
    <t>3747,764</t>
  </si>
  <si>
    <t>3547,22</t>
  </si>
  <si>
    <t>1355,117</t>
  </si>
  <si>
    <t>695,243</t>
  </si>
  <si>
    <t>60,155</t>
  </si>
  <si>
    <t>134,761</t>
  </si>
  <si>
    <t>304,028</t>
  </si>
  <si>
    <t>426,789</t>
  </si>
  <si>
    <t>2454,167</t>
  </si>
  <si>
    <t>465,063</t>
  </si>
  <si>
    <t>1338,54</t>
  </si>
  <si>
    <t>1956,314</t>
  </si>
  <si>
    <t>209,575</t>
  </si>
  <si>
    <t>177,758</t>
  </si>
  <si>
    <t>1855,642</t>
  </si>
  <si>
    <t>442,649</t>
  </si>
  <si>
    <t>221,696</t>
  </si>
  <si>
    <t>197,058</t>
  </si>
  <si>
    <t>281,431</t>
  </si>
  <si>
    <t>670,307</t>
  </si>
  <si>
    <t>309,04</t>
  </si>
  <si>
    <t>947,207</t>
  </si>
  <si>
    <t>292,537</t>
  </si>
  <si>
    <t>525,611</t>
  </si>
  <si>
    <t>233,517</t>
  </si>
  <si>
    <t>311,577</t>
  </si>
  <si>
    <t>2707,855</t>
  </si>
  <si>
    <t>471,769</t>
  </si>
  <si>
    <t>905,522</t>
  </si>
  <si>
    <t>788,547</t>
  </si>
  <si>
    <t>956,228</t>
  </si>
  <si>
    <t>993,647</t>
  </si>
  <si>
    <t>737,295</t>
  </si>
  <si>
    <t>978,872</t>
  </si>
  <si>
    <t>938,207</t>
  </si>
  <si>
    <t>2845,479</t>
  </si>
  <si>
    <t>565,153</t>
  </si>
  <si>
    <t>831,896</t>
  </si>
  <si>
    <t>1565,761</t>
  </si>
  <si>
    <t>354,388</t>
  </si>
  <si>
    <t>434,208</t>
  </si>
  <si>
    <t>311,595</t>
  </si>
  <si>
    <t>227,313</t>
  </si>
  <si>
    <t>1219,33</t>
  </si>
  <si>
    <t>515,678</t>
  </si>
  <si>
    <t>3067,934</t>
  </si>
  <si>
    <t>774,606</t>
  </si>
  <si>
    <t>533,418</t>
  </si>
  <si>
    <t>2426,559</t>
  </si>
  <si>
    <t>1450,485</t>
  </si>
  <si>
    <t>158,984</t>
  </si>
  <si>
    <t>313,342</t>
  </si>
  <si>
    <t>203,074</t>
  </si>
  <si>
    <t>127,196</t>
  </si>
  <si>
    <t>95,922</t>
  </si>
  <si>
    <t>576,858</t>
  </si>
  <si>
    <t>205,155</t>
  </si>
  <si>
    <t>451,93</t>
  </si>
  <si>
    <t>762,815</t>
  </si>
  <si>
    <t>65,806</t>
  </si>
  <si>
    <t>82,37</t>
  </si>
  <si>
    <t>41,78</t>
  </si>
  <si>
    <t>64,683</t>
  </si>
  <si>
    <t>179,038</t>
  </si>
  <si>
    <t>113,07</t>
  </si>
  <si>
    <t>401,193</t>
  </si>
  <si>
    <t>1198,104</t>
  </si>
  <si>
    <t>1513,479</t>
  </si>
  <si>
    <t>519,641</t>
  </si>
  <si>
    <t>1033,389</t>
  </si>
  <si>
    <t>265,368</t>
  </si>
  <si>
    <t>1410,922</t>
  </si>
  <si>
    <t>285,748</t>
  </si>
  <si>
    <t>126,373</t>
  </si>
  <si>
    <t>353,89</t>
  </si>
  <si>
    <t>157,488</t>
  </si>
  <si>
    <t>133,067</t>
  </si>
  <si>
    <t>243,328</t>
  </si>
  <si>
    <t>3335,303</t>
  </si>
  <si>
    <t>1020,177</t>
  </si>
  <si>
    <t>1416,549</t>
  </si>
  <si>
    <t>2216,589</t>
  </si>
  <si>
    <t>1542,443</t>
  </si>
  <si>
    <t>4110,643</t>
  </si>
  <si>
    <t>945,185</t>
  </si>
  <si>
    <t>2143,804</t>
  </si>
  <si>
    <t>1962,672</t>
  </si>
  <si>
    <t>889,091</t>
  </si>
  <si>
    <t>1874,367</t>
  </si>
  <si>
    <t>2700,683</t>
  </si>
  <si>
    <t>1918,329</t>
  </si>
  <si>
    <t>403,412</t>
  </si>
  <si>
    <t>148,887</t>
  </si>
  <si>
    <t>259,215</t>
  </si>
  <si>
    <t>616,331</t>
  </si>
  <si>
    <t>3235,02</t>
  </si>
  <si>
    <t>1413,217</t>
  </si>
  <si>
    <t>3120,738</t>
  </si>
  <si>
    <t>1606,883</t>
  </si>
  <si>
    <t>1377,338</t>
  </si>
  <si>
    <t>728,836</t>
  </si>
  <si>
    <t>2440,348</t>
  </si>
  <si>
    <t>1278,415</t>
  </si>
  <si>
    <t>880,231</t>
  </si>
  <si>
    <t>2176,775</t>
  </si>
  <si>
    <t>1744,783</t>
  </si>
  <si>
    <t>1720,496</t>
  </si>
  <si>
    <t>3082,987</t>
  </si>
  <si>
    <t>2787,221</t>
  </si>
  <si>
    <t>708,224</t>
  </si>
  <si>
    <t>2007,393</t>
  </si>
  <si>
    <t>552,164</t>
  </si>
  <si>
    <t>1256,808</t>
  </si>
  <si>
    <t>1305,617</t>
  </si>
  <si>
    <t>250,797</t>
  </si>
  <si>
    <t>427,306</t>
  </si>
  <si>
    <t>2039,567</t>
  </si>
  <si>
    <t>824,46</t>
  </si>
  <si>
    <t>1349,583</t>
  </si>
  <si>
    <t>1208,7</t>
  </si>
  <si>
    <t>703,605</t>
  </si>
  <si>
    <t>790,844</t>
  </si>
  <si>
    <t>1327,532</t>
  </si>
  <si>
    <t>327,936</t>
  </si>
  <si>
    <t>339,132</t>
  </si>
  <si>
    <t>414,008</t>
  </si>
  <si>
    <t>775,655</t>
  </si>
  <si>
    <t>4599,141</t>
  </si>
  <si>
    <t>792,492</t>
  </si>
  <si>
    <t>2183,392</t>
  </si>
  <si>
    <t>1775,321</t>
  </si>
  <si>
    <t>1648,402</t>
  </si>
  <si>
    <t>153,238</t>
  </si>
  <si>
    <t>94,196</t>
  </si>
  <si>
    <t>230,167</t>
  </si>
  <si>
    <t>2078,428</t>
  </si>
  <si>
    <t>807,539</t>
  </si>
  <si>
    <t>478,333</t>
  </si>
  <si>
    <t>2693,518</t>
  </si>
  <si>
    <t>547,421</t>
  </si>
  <si>
    <t>409,195</t>
  </si>
  <si>
    <t>3075,457</t>
  </si>
  <si>
    <t>587,655</t>
  </si>
  <si>
    <t>116,954</t>
  </si>
  <si>
    <t>58,95</t>
  </si>
  <si>
    <t>82,285</t>
  </si>
  <si>
    <t>85,21</t>
  </si>
  <si>
    <t>121,33</t>
  </si>
  <si>
    <t>291,599</t>
  </si>
  <si>
    <t>388,369</t>
  </si>
  <si>
    <t>490,352</t>
  </si>
  <si>
    <t>2371,694</t>
  </si>
  <si>
    <t>478,187</t>
  </si>
  <si>
    <t>1484,721</t>
  </si>
  <si>
    <t>1836,989</t>
  </si>
  <si>
    <t>117,021</t>
  </si>
  <si>
    <t>265,389</t>
  </si>
  <si>
    <t>1094,088</t>
  </si>
  <si>
    <t>559,718</t>
  </si>
  <si>
    <t>613,012</t>
  </si>
  <si>
    <t>884,658</t>
  </si>
  <si>
    <t>147,115</t>
  </si>
  <si>
    <t>89,929</t>
  </si>
  <si>
    <t>2433,45</t>
  </si>
  <si>
    <t>425,73</t>
  </si>
  <si>
    <t>1880,624</t>
  </si>
  <si>
    <t>139,101</t>
  </si>
  <si>
    <t>126,198</t>
  </si>
  <si>
    <t>1571,611</t>
  </si>
  <si>
    <t>333,96</t>
  </si>
  <si>
    <t>260,227</t>
  </si>
  <si>
    <t>249,339</t>
  </si>
  <si>
    <t>5402,161</t>
  </si>
  <si>
    <t>1395,998</t>
  </si>
  <si>
    <t>2156,97</t>
  </si>
  <si>
    <t>1490,456</t>
  </si>
  <si>
    <t>2530,691</t>
  </si>
  <si>
    <t>4713,407</t>
  </si>
  <si>
    <t>3499,706</t>
  </si>
  <si>
    <t>122,725</t>
  </si>
  <si>
    <t>242,062</t>
  </si>
  <si>
    <t>191,592</t>
  </si>
  <si>
    <t>91,092</t>
  </si>
  <si>
    <t>186,832</t>
  </si>
  <si>
    <t>497,194</t>
  </si>
  <si>
    <t>783,855</t>
  </si>
  <si>
    <t>1124,921</t>
  </si>
  <si>
    <t>1507,711</t>
  </si>
  <si>
    <t>1235,34</t>
  </si>
  <si>
    <t>312,074</t>
  </si>
  <si>
    <t>160,388</t>
  </si>
  <si>
    <t>180,967</t>
  </si>
  <si>
    <t>387,725</t>
  </si>
  <si>
    <t>141,688</t>
  </si>
  <si>
    <t>301,533</t>
  </si>
  <si>
    <t>206,495</t>
  </si>
  <si>
    <t>910,84</t>
  </si>
  <si>
    <t>3755,871</t>
  </si>
  <si>
    <t>637,413</t>
  </si>
  <si>
    <t>396,656</t>
  </si>
  <si>
    <t>187,701</t>
  </si>
  <si>
    <t>372,958</t>
  </si>
  <si>
    <t>301,61</t>
  </si>
  <si>
    <t>4279,705</t>
  </si>
  <si>
    <t>542,448</t>
  </si>
  <si>
    <t>3919,39</t>
  </si>
  <si>
    <t>121,97</t>
  </si>
  <si>
    <t>184,352</t>
  </si>
  <si>
    <t>334,414</t>
  </si>
  <si>
    <t>269,123</t>
  </si>
  <si>
    <t>197,984</t>
  </si>
  <si>
    <t>287,501</t>
  </si>
  <si>
    <t>445,983</t>
  </si>
  <si>
    <t>452,276</t>
  </si>
  <si>
    <t>438,164</t>
  </si>
  <si>
    <t>1073,711</t>
  </si>
  <si>
    <t>483,899</t>
  </si>
  <si>
    <t>2896,824</t>
  </si>
  <si>
    <t>896,595</t>
  </si>
  <si>
    <t>1969,038</t>
  </si>
  <si>
    <t>7169,337</t>
  </si>
  <si>
    <t>1348,037</t>
  </si>
  <si>
    <t>1696,337</t>
  </si>
  <si>
    <t>1812,227</t>
  </si>
  <si>
    <t>1937,287</t>
  </si>
  <si>
    <t>4642,965</t>
  </si>
  <si>
    <t>4127,434</t>
  </si>
  <si>
    <t>322,935</t>
  </si>
  <si>
    <t>222,266</t>
  </si>
  <si>
    <t>129,513</t>
  </si>
  <si>
    <t>168,537</t>
  </si>
  <si>
    <t>586,83</t>
  </si>
  <si>
    <t>797,171</t>
  </si>
  <si>
    <t>170,089</t>
  </si>
  <si>
    <t>311,24</t>
  </si>
  <si>
    <t>51,56</t>
  </si>
  <si>
    <t>99,931</t>
  </si>
  <si>
    <t>148,91</t>
  </si>
  <si>
    <t>1433,48</t>
  </si>
  <si>
    <t>312,531</t>
  </si>
  <si>
    <t>48,975</t>
  </si>
  <si>
    <t>65,294</t>
  </si>
  <si>
    <t>64,603</t>
  </si>
  <si>
    <t>101,946</t>
  </si>
  <si>
    <t>97,23</t>
  </si>
  <si>
    <t>163,192</t>
  </si>
  <si>
    <t>380,572</t>
  </si>
  <si>
    <t>761,77</t>
  </si>
  <si>
    <t>2358,051</t>
  </si>
  <si>
    <t>829,498</t>
  </si>
  <si>
    <t>1251,428</t>
  </si>
  <si>
    <t>1787,591</t>
  </si>
  <si>
    <t>711,991</t>
  </si>
  <si>
    <t>1630,56</t>
  </si>
  <si>
    <t>3242,693</t>
  </si>
  <si>
    <t>662,297</t>
  </si>
  <si>
    <t>2223,251</t>
  </si>
  <si>
    <t>2743,824</t>
  </si>
  <si>
    <t>2978,201</t>
  </si>
  <si>
    <t>725,171</t>
  </si>
  <si>
    <t>2283,543</t>
  </si>
  <si>
    <t>2249,973</t>
  </si>
  <si>
    <t>2124,112</t>
  </si>
  <si>
    <t>1536,634</t>
  </si>
  <si>
    <t>542,823</t>
  </si>
  <si>
    <t>1267,595</t>
  </si>
  <si>
    <t>291,273</t>
  </si>
  <si>
    <t>238,379</t>
  </si>
  <si>
    <t>102,775</t>
  </si>
  <si>
    <t>173,703</t>
  </si>
  <si>
    <t>562,575</t>
  </si>
  <si>
    <t>95,079</t>
  </si>
  <si>
    <t>169,344</t>
  </si>
  <si>
    <t>376,195</t>
  </si>
  <si>
    <t>726,616</t>
  </si>
  <si>
    <t>1405,304</t>
  </si>
  <si>
    <t>513,972</t>
  </si>
  <si>
    <t>381,698</t>
  </si>
  <si>
    <t>1224,658</t>
  </si>
  <si>
    <t>130,632</t>
  </si>
  <si>
    <t>492,622</t>
  </si>
  <si>
    <t>929,229</t>
  </si>
  <si>
    <t>1360,66</t>
  </si>
  <si>
    <t>1714,444</t>
  </si>
  <si>
    <t>238,206</t>
  </si>
  <si>
    <t>195,6</t>
  </si>
  <si>
    <t>403,652</t>
  </si>
  <si>
    <t>358,034</t>
  </si>
  <si>
    <t>14,117</t>
  </si>
  <si>
    <t>21,091</t>
  </si>
  <si>
    <t>20,168</t>
  </si>
  <si>
    <t>17,608</t>
  </si>
  <si>
    <t>16,398</t>
  </si>
  <si>
    <t>15,234</t>
  </si>
  <si>
    <t>21,518</t>
  </si>
  <si>
    <t>38,818</t>
  </si>
  <si>
    <t>41,668</t>
  </si>
  <si>
    <t>44,626</t>
  </si>
  <si>
    <t>80,246</t>
  </si>
  <si>
    <t>161,134</t>
  </si>
  <si>
    <t>427,818</t>
  </si>
  <si>
    <t>3952,406</t>
  </si>
  <si>
    <t>824,746</t>
  </si>
  <si>
    <t>1690,317</t>
  </si>
  <si>
    <t>2270,093</t>
  </si>
  <si>
    <t>248,774</t>
  </si>
  <si>
    <t>125,141</t>
  </si>
  <si>
    <t>176,902</t>
  </si>
  <si>
    <t>207,822</t>
  </si>
  <si>
    <t>366,038</t>
  </si>
  <si>
    <t>218,55</t>
  </si>
  <si>
    <t>123,154</t>
  </si>
  <si>
    <t>165,303</t>
  </si>
  <si>
    <t>164,589</t>
  </si>
  <si>
    <t>152,619</t>
  </si>
  <si>
    <t>197,304</t>
  </si>
  <si>
    <t>189,553</t>
  </si>
  <si>
    <t>162,167</t>
  </si>
  <si>
    <t>147,929</t>
  </si>
  <si>
    <t>143,296</t>
  </si>
  <si>
    <t>199,914</t>
  </si>
  <si>
    <t>215,849</t>
  </si>
  <si>
    <t>210,485</t>
  </si>
  <si>
    <t>159,759</t>
  </si>
  <si>
    <t>150,267</t>
  </si>
  <si>
    <t>154,985</t>
  </si>
  <si>
    <t>145,605</t>
  </si>
  <si>
    <t>131,961</t>
  </si>
  <si>
    <t>129,737</t>
  </si>
  <si>
    <t>134,199</t>
  </si>
  <si>
    <t>179,405</t>
  </si>
  <si>
    <t>169,473</t>
  </si>
  <si>
    <t>287,162</t>
  </si>
  <si>
    <t>127,528</t>
  </si>
  <si>
    <t>174,07</t>
  </si>
  <si>
    <t>138,719</t>
  </si>
  <si>
    <t>136,452</t>
  </si>
  <si>
    <t>186,996</t>
  </si>
  <si>
    <t>229,483</t>
  </si>
  <si>
    <t>269,34</t>
  </si>
  <si>
    <t>263,497</t>
  </si>
  <si>
    <t>213,16</t>
  </si>
  <si>
    <t>607,725</t>
  </si>
  <si>
    <t>232,793</t>
  </si>
  <si>
    <t>167,024</t>
  </si>
  <si>
    <t>157,365</t>
  </si>
  <si>
    <t>174,412</t>
  </si>
  <si>
    <t>194,707</t>
  </si>
  <si>
    <t>192,123</t>
  </si>
  <si>
    <t>308,505</t>
  </si>
  <si>
    <t>552,594</t>
  </si>
  <si>
    <t>423,777</t>
  </si>
  <si>
    <t>278,196</t>
  </si>
  <si>
    <t>254,825</t>
  </si>
  <si>
    <t>369,344</t>
  </si>
  <si>
    <t>330,43</t>
  </si>
  <si>
    <t>181,922</t>
  </si>
  <si>
    <t>223,991</t>
  </si>
  <si>
    <t>2065,444</t>
  </si>
  <si>
    <t>116,702</t>
  </si>
  <si>
    <t>378,59</t>
  </si>
  <si>
    <t>125,333</t>
  </si>
  <si>
    <t>372,662</t>
  </si>
  <si>
    <t>1577,47</t>
  </si>
  <si>
    <t>362,743</t>
  </si>
  <si>
    <t>359,46</t>
  </si>
  <si>
    <t>320,963</t>
  </si>
  <si>
    <t>281,173</t>
  </si>
  <si>
    <t>311,602</t>
  </si>
  <si>
    <t>260,594</t>
  </si>
  <si>
    <t>346,442</t>
  </si>
  <si>
    <t>403,029</t>
  </si>
  <si>
    <t>324,107</t>
  </si>
  <si>
    <t>257,703</t>
  </si>
  <si>
    <t>184,452</t>
  </si>
  <si>
    <t>272,28</t>
  </si>
  <si>
    <t>90,319</t>
  </si>
  <si>
    <t>152,611</t>
  </si>
  <si>
    <t>108,309</t>
  </si>
  <si>
    <t>118,838</t>
  </si>
  <si>
    <t>114,581</t>
  </si>
  <si>
    <t>110,385</t>
  </si>
  <si>
    <t>106,249</t>
  </si>
  <si>
    <t>102,174</t>
  </si>
  <si>
    <t>98,16</t>
  </si>
  <si>
    <t>94,208</t>
  </si>
  <si>
    <t>96,176</t>
  </si>
  <si>
    <t>120,988</t>
  </si>
  <si>
    <t>221,264</t>
  </si>
  <si>
    <t>266,412</t>
  </si>
  <si>
    <t>243,436</t>
  </si>
  <si>
    <t>94,513</t>
  </si>
  <si>
    <t>106,984</t>
  </si>
  <si>
    <t>117,429</t>
  </si>
  <si>
    <t>112,224</t>
  </si>
  <si>
    <t>109,645</t>
  </si>
  <si>
    <t>104,535</t>
  </si>
  <si>
    <t>99,491</t>
  </si>
  <si>
    <t>104,204</t>
  </si>
  <si>
    <t>100,159</t>
  </si>
  <si>
    <t>239,434</t>
  </si>
  <si>
    <t>140,435</t>
  </si>
  <si>
    <t>122,696</t>
  </si>
  <si>
    <t>120,055</t>
  </si>
  <si>
    <t>172,69</t>
  </si>
  <si>
    <t>236,278</t>
  </si>
  <si>
    <t>223,767</t>
  </si>
  <si>
    <t>196,29</t>
  </si>
  <si>
    <t>169,797</t>
  </si>
  <si>
    <t>149,916</t>
  </si>
  <si>
    <t>138,855</t>
  </si>
  <si>
    <t>136,126</t>
  </si>
  <si>
    <t>130,71</t>
  </si>
  <si>
    <t>128,024</t>
  </si>
  <si>
    <t>125,352</t>
  </si>
  <si>
    <t>114,819</t>
  </si>
  <si>
    <t>404,952</t>
  </si>
  <si>
    <t>204,244</t>
  </si>
  <si>
    <t>233,134</t>
  </si>
  <si>
    <t>220,667</t>
  </si>
  <si>
    <t>208,384</t>
  </si>
  <si>
    <t>199,296</t>
  </si>
  <si>
    <t>175,596</t>
  </si>
  <si>
    <t>187,347</t>
  </si>
  <si>
    <t>190,315</t>
  </si>
  <si>
    <t>211,437</t>
  </si>
  <si>
    <t>267,653</t>
  </si>
  <si>
    <t>330,361</t>
  </si>
  <si>
    <t>366,94</t>
  </si>
  <si>
    <t>317,423</t>
  </si>
  <si>
    <t>276,739</t>
  </si>
  <si>
    <t>248,968</t>
  </si>
  <si>
    <t>202,313</t>
  </si>
  <si>
    <t>184,39</t>
  </si>
  <si>
    <t>166,917</t>
  </si>
  <si>
    <t>161,196</t>
  </si>
  <si>
    <t>158,356</t>
  </si>
  <si>
    <t>152,715</t>
  </si>
  <si>
    <t>147,13</t>
  </si>
  <si>
    <t>141,599</t>
  </si>
  <si>
    <t>133,41</t>
  </si>
  <si>
    <t>2016,151</t>
  </si>
  <si>
    <t>536,348</t>
  </si>
  <si>
    <t>422,695</t>
  </si>
  <si>
    <t>397,936</t>
  </si>
  <si>
    <t>377,166</t>
  </si>
  <si>
    <t>353,471</t>
  </si>
  <si>
    <t>333,626</t>
  </si>
  <si>
    <t>314,219</t>
  </si>
  <si>
    <t>307,848</t>
  </si>
  <si>
    <t>289,032</t>
  </si>
  <si>
    <t>273,698</t>
  </si>
  <si>
    <t>258,6</t>
  </si>
  <si>
    <t>242,601</t>
  </si>
  <si>
    <t>570,699</t>
  </si>
  <si>
    <t>1272,179</t>
  </si>
  <si>
    <t>1825,956</t>
  </si>
  <si>
    <t>1404,907</t>
  </si>
  <si>
    <t>866,93</t>
  </si>
  <si>
    <t>590,868</t>
  </si>
  <si>
    <t>507,956</t>
  </si>
  <si>
    <t>429,873</t>
  </si>
  <si>
    <t>401,438</t>
  </si>
  <si>
    <t>384,042</t>
  </si>
  <si>
    <t>350,133</t>
  </si>
  <si>
    <t>298,384</t>
  </si>
  <si>
    <t>5579,793</t>
  </si>
  <si>
    <t>205,343</t>
  </si>
  <si>
    <t>1392,467</t>
  </si>
  <si>
    <t>448,016</t>
  </si>
  <si>
    <t>285,94</t>
  </si>
  <si>
    <t>264,65</t>
  </si>
  <si>
    <t>665,646</t>
  </si>
  <si>
    <t>2280,67</t>
  </si>
  <si>
    <t>3176,421</t>
  </si>
  <si>
    <t>987,242</t>
  </si>
  <si>
    <t>962,708</t>
  </si>
  <si>
    <t>797,613</t>
  </si>
  <si>
    <t>687,011</t>
  </si>
  <si>
    <t>843,582</t>
  </si>
  <si>
    <t>2592,756</t>
  </si>
  <si>
    <t>4455,592</t>
  </si>
  <si>
    <t>4990,051</t>
  </si>
  <si>
    <t>2487,049</t>
  </si>
  <si>
    <t>1733,552</t>
  </si>
  <si>
    <t>1218,357</t>
  </si>
  <si>
    <t>933,577</t>
  </si>
  <si>
    <t>784,013</t>
  </si>
  <si>
    <t>669,899</t>
  </si>
  <si>
    <t>636,166</t>
  </si>
  <si>
    <t>535,066</t>
  </si>
  <si>
    <t>492,705</t>
  </si>
  <si>
    <t>455,352</t>
  </si>
  <si>
    <t>623,687</t>
  </si>
  <si>
    <t>89,604</t>
  </si>
  <si>
    <t>202,747</t>
  </si>
  <si>
    <t>96,994</t>
  </si>
  <si>
    <t>181,446</t>
  </si>
  <si>
    <t>327,108</t>
  </si>
  <si>
    <t>504,127</t>
  </si>
  <si>
    <t>340,193</t>
  </si>
  <si>
    <t>214,502</t>
  </si>
  <si>
    <t>117,545</t>
  </si>
  <si>
    <t>92,05</t>
  </si>
  <si>
    <t>3062,173</t>
  </si>
  <si>
    <t>663,013</t>
  </si>
  <si>
    <t>615,419</t>
  </si>
  <si>
    <t>496,501</t>
  </si>
  <si>
    <t>558,725</t>
  </si>
  <si>
    <t>2113,899</t>
  </si>
  <si>
    <t>1875,977</t>
  </si>
  <si>
    <t>1421,847</t>
  </si>
  <si>
    <t>982,317</t>
  </si>
  <si>
    <t>631,996</t>
  </si>
  <si>
    <t>519,509</t>
  </si>
  <si>
    <t>282,861</t>
  </si>
  <si>
    <t>470,159</t>
  </si>
  <si>
    <t>523,382</t>
  </si>
  <si>
    <t>261,832</t>
  </si>
  <si>
    <t>462,733</t>
  </si>
  <si>
    <t>175,179</t>
  </si>
  <si>
    <t>279,794</t>
  </si>
  <si>
    <t>255,378</t>
  </si>
  <si>
    <t>1332,395</t>
  </si>
  <si>
    <t>310,047</t>
  </si>
  <si>
    <t>193,297</t>
  </si>
  <si>
    <t>164,05</t>
  </si>
  <si>
    <t>155,529</t>
  </si>
  <si>
    <t>1097,937</t>
  </si>
  <si>
    <t>699,953</t>
  </si>
  <si>
    <t>473,889</t>
  </si>
  <si>
    <t>74,34</t>
  </si>
  <si>
    <t>360,181</t>
  </si>
  <si>
    <t>132,777</t>
  </si>
  <si>
    <t>102,005</t>
  </si>
  <si>
    <t>107,082</t>
  </si>
  <si>
    <t>168,337</t>
  </si>
  <si>
    <t>226,878</t>
  </si>
  <si>
    <t>1072,39</t>
  </si>
  <si>
    <t>235,717</t>
  </si>
  <si>
    <t>451,678</t>
  </si>
  <si>
    <t>943,25</t>
  </si>
  <si>
    <t>380,598</t>
  </si>
  <si>
    <t>373,745</t>
  </si>
  <si>
    <t>292,137</t>
  </si>
  <si>
    <t>217,579</t>
  </si>
  <si>
    <t>91,443</t>
  </si>
  <si>
    <t>1326,877</t>
  </si>
  <si>
    <t>279,854</t>
  </si>
  <si>
    <t>766,017</t>
  </si>
  <si>
    <t>542,909</t>
  </si>
  <si>
    <t>394,445</t>
  </si>
  <si>
    <t>323,868</t>
  </si>
  <si>
    <t>144,357</t>
  </si>
  <si>
    <t>2628,36</t>
  </si>
  <si>
    <t>611,385</t>
  </si>
  <si>
    <t>178,515</t>
  </si>
  <si>
    <t>346,808</t>
  </si>
  <si>
    <t>1207,698</t>
  </si>
  <si>
    <t>485,145</t>
  </si>
  <si>
    <t>1554,245</t>
  </si>
  <si>
    <t>1571,842</t>
  </si>
  <si>
    <t>1165,419</t>
  </si>
  <si>
    <t>914,345</t>
  </si>
  <si>
    <t>739,321</t>
  </si>
  <si>
    <t>546,847</t>
  </si>
  <si>
    <t>440,724</t>
  </si>
  <si>
    <t>928,755</t>
  </si>
  <si>
    <t>2294,217</t>
  </si>
  <si>
    <t>325,331</t>
  </si>
  <si>
    <t>644,537</t>
  </si>
  <si>
    <t>1678,984</t>
  </si>
  <si>
    <t>948,101</t>
  </si>
  <si>
    <t>387,498</t>
  </si>
  <si>
    <t>562,705</t>
  </si>
  <si>
    <t>227,488</t>
  </si>
  <si>
    <t>538,982</t>
  </si>
  <si>
    <t>270,669</t>
  </si>
  <si>
    <t>370,337</t>
  </si>
  <si>
    <t>890,518</t>
  </si>
  <si>
    <t>75,743</t>
  </si>
  <si>
    <t>311,515</t>
  </si>
  <si>
    <t>85,293</t>
  </si>
  <si>
    <t>128,799</t>
  </si>
  <si>
    <t>147,942</t>
  </si>
  <si>
    <t>179,31</t>
  </si>
  <si>
    <t>156,346</t>
  </si>
  <si>
    <t>118,166</t>
  </si>
  <si>
    <t>102,662</t>
  </si>
  <si>
    <t>95,119</t>
  </si>
  <si>
    <t>131,493</t>
  </si>
  <si>
    <t>233,702</t>
  </si>
  <si>
    <t>311,444</t>
  </si>
  <si>
    <t>258,99</t>
  </si>
  <si>
    <t>338,555</t>
  </si>
  <si>
    <t>401,555</t>
  </si>
  <si>
    <t>318,169</t>
  </si>
  <si>
    <t>531,296</t>
  </si>
  <si>
    <t>617,281</t>
  </si>
  <si>
    <t>362,733</t>
  </si>
  <si>
    <t>268,639</t>
  </si>
  <si>
    <t>206,055</t>
  </si>
  <si>
    <t>194,053</t>
  </si>
  <si>
    <t>308,096</t>
  </si>
  <si>
    <t>448,676</t>
  </si>
  <si>
    <t>704,287</t>
  </si>
  <si>
    <t>607,194</t>
  </si>
  <si>
    <t>500,308</t>
  </si>
  <si>
    <t>218,235</t>
  </si>
  <si>
    <t>25,456</t>
  </si>
  <si>
    <t>64,429</t>
  </si>
  <si>
    <t>40,694</t>
  </si>
  <si>
    <t>36,721</t>
  </si>
  <si>
    <t>32,853</t>
  </si>
  <si>
    <t>29,096</t>
  </si>
  <si>
    <t>44,768</t>
  </si>
  <si>
    <t>64,22</t>
  </si>
  <si>
    <t>80,482</t>
  </si>
  <si>
    <t>115,545</t>
  </si>
  <si>
    <t>164,865</t>
  </si>
  <si>
    <t>197,037</t>
  </si>
  <si>
    <t>139,657</t>
  </si>
  <si>
    <t>100,132</t>
  </si>
  <si>
    <t>92,638</t>
  </si>
  <si>
    <t>78,104</t>
  </si>
  <si>
    <t>66,487</t>
  </si>
  <si>
    <t>48,936</t>
  </si>
  <si>
    <t>32,117</t>
  </si>
  <si>
    <t>34,773</t>
  </si>
  <si>
    <t>221,307</t>
  </si>
  <si>
    <t>38,695</t>
  </si>
  <si>
    <t>71,88</t>
  </si>
  <si>
    <t>71,077</t>
  </si>
  <si>
    <t>159,173</t>
  </si>
  <si>
    <t>126,119</t>
  </si>
  <si>
    <t>107,769</t>
  </si>
  <si>
    <t>82,879</t>
  </si>
  <si>
    <t>57,543</t>
  </si>
  <si>
    <t>53,196</t>
  </si>
  <si>
    <t>42,719</t>
  </si>
  <si>
    <t>61,974</t>
  </si>
  <si>
    <t>47,629</t>
  </si>
  <si>
    <t>46,84</t>
  </si>
  <si>
    <t>59,748</t>
  </si>
  <si>
    <t>64,364</t>
  </si>
  <si>
    <t>68,772</t>
  </si>
  <si>
    <t>51,055</t>
  </si>
  <si>
    <t>96,264</t>
  </si>
  <si>
    <t>176,397</t>
  </si>
  <si>
    <t>162,013</t>
  </si>
  <si>
    <t>136,922</t>
  </si>
  <si>
    <t>90,173</t>
  </si>
  <si>
    <t>87,724</t>
  </si>
  <si>
    <t>73,401</t>
  </si>
  <si>
    <t>415,913</t>
  </si>
  <si>
    <t>172,729</t>
  </si>
  <si>
    <t>212,123</t>
  </si>
  <si>
    <t>387,323</t>
  </si>
  <si>
    <t>345,42</t>
  </si>
  <si>
    <t>281,64</t>
  </si>
  <si>
    <t>246,265</t>
  </si>
  <si>
    <t>236,827</t>
  </si>
  <si>
    <t>209,083</t>
  </si>
  <si>
    <t>191,081</t>
  </si>
  <si>
    <t>167,729</t>
  </si>
  <si>
    <t>145,167</t>
  </si>
  <si>
    <t>120,803</t>
  </si>
  <si>
    <t>112,938</t>
  </si>
  <si>
    <t>110,346</t>
  </si>
  <si>
    <t>105,207</t>
  </si>
  <si>
    <t>123,454</t>
  </si>
  <si>
    <t>222,914</t>
  </si>
  <si>
    <t>215,173</t>
  </si>
  <si>
    <t>227,483</t>
  </si>
  <si>
    <t>542,829</t>
  </si>
  <si>
    <t>497,075</t>
  </si>
  <si>
    <t>373,222</t>
  </si>
  <si>
    <t>314,802</t>
  </si>
  <si>
    <t>275,12</t>
  </si>
  <si>
    <t>243,109</t>
  </si>
  <si>
    <t>203,038</t>
  </si>
  <si>
    <t>188,121</t>
  </si>
  <si>
    <t>182,235</t>
  </si>
  <si>
    <t>170,606</t>
  </si>
  <si>
    <t>153,532</t>
  </si>
  <si>
    <t>142,405</t>
  </si>
  <si>
    <t>396,637</t>
  </si>
  <si>
    <t>589,573</t>
  </si>
  <si>
    <t>412,312</t>
  </si>
  <si>
    <t>366,221</t>
  </si>
  <si>
    <t>304,757</t>
  </si>
  <si>
    <t>252,607</t>
  </si>
  <si>
    <t>239,963</t>
  </si>
  <si>
    <t>546,688</t>
  </si>
  <si>
    <t>423,14</t>
  </si>
  <si>
    <t>348,866</t>
  </si>
  <si>
    <t>321,544</t>
  </si>
  <si>
    <t>271,875</t>
  </si>
  <si>
    <t>249,431</t>
  </si>
  <si>
    <t>534,211</t>
  </si>
  <si>
    <t>508,419</t>
  </si>
  <si>
    <t>478,313</t>
  </si>
  <si>
    <t>463,435</t>
  </si>
  <si>
    <t>434,038</t>
  </si>
  <si>
    <t>288,198</t>
  </si>
  <si>
    <t>408,718</t>
  </si>
  <si>
    <t>621,265</t>
  </si>
  <si>
    <t>597,457</t>
  </si>
  <si>
    <t>255,794</t>
  </si>
  <si>
    <t>262,197</t>
  </si>
  <si>
    <t>265,413</t>
  </si>
  <si>
    <t>355,783</t>
  </si>
  <si>
    <t>500,849</t>
  </si>
  <si>
    <t>192,98</t>
  </si>
  <si>
    <t>134,2</t>
  </si>
  <si>
    <t>405,132</t>
  </si>
  <si>
    <t>172,297</t>
  </si>
  <si>
    <t>150,731</t>
  </si>
  <si>
    <t>185,172</t>
  </si>
  <si>
    <t>200,031</t>
  </si>
  <si>
    <t>593,512</t>
  </si>
  <si>
    <t>200,753</t>
  </si>
  <si>
    <t>573,885</t>
  </si>
  <si>
    <t>278,375</t>
  </si>
  <si>
    <t>335,135</t>
  </si>
  <si>
    <t>224,39</t>
  </si>
  <si>
    <t>2615,17</t>
  </si>
  <si>
    <t>575,964</t>
  </si>
  <si>
    <t>609,332</t>
  </si>
  <si>
    <t>298,105</t>
  </si>
  <si>
    <t>459,734</t>
  </si>
  <si>
    <t>577,797</t>
  </si>
  <si>
    <t>470,859</t>
  </si>
  <si>
    <t>369,718</t>
  </si>
  <si>
    <t>291,491</t>
  </si>
  <si>
    <t>324,929</t>
  </si>
  <si>
    <t>350,082</t>
  </si>
  <si>
    <t>456,041</t>
  </si>
  <si>
    <t>380,256</t>
  </si>
  <si>
    <t>512,214</t>
  </si>
  <si>
    <t>284,914</t>
  </si>
  <si>
    <t>230,587</t>
  </si>
  <si>
    <t>504,63</t>
  </si>
  <si>
    <t>201,138</t>
  </si>
  <si>
    <t>452,355</t>
  </si>
  <si>
    <t>192,814</t>
  </si>
  <si>
    <t>97,617</t>
  </si>
  <si>
    <t>173,495</t>
  </si>
  <si>
    <t>229,232</t>
  </si>
  <si>
    <t>558,303</t>
  </si>
  <si>
    <t>376,735</t>
  </si>
  <si>
    <t>585,641</t>
  </si>
  <si>
    <t>474,583</t>
  </si>
  <si>
    <t>98,87</t>
  </si>
  <si>
    <t>161,434</t>
  </si>
  <si>
    <t>352,32</t>
  </si>
  <si>
    <t>390,869</t>
  </si>
  <si>
    <t>257,039</t>
  </si>
  <si>
    <t>485,796</t>
  </si>
  <si>
    <t>554,424</t>
  </si>
  <si>
    <t>234,144</t>
  </si>
  <si>
    <t>131,473</t>
  </si>
  <si>
    <t>1177,019</t>
  </si>
  <si>
    <t>265,225</t>
  </si>
  <si>
    <t>301,426</t>
  </si>
  <si>
    <t>4010,433</t>
  </si>
  <si>
    <t>359,952</t>
  </si>
  <si>
    <t>194,803</t>
  </si>
  <si>
    <t>482,565</t>
  </si>
  <si>
    <t>562,188</t>
  </si>
  <si>
    <t>331,724</t>
  </si>
  <si>
    <t>383,786</t>
  </si>
  <si>
    <t>538,978</t>
  </si>
  <si>
    <t>397,985</t>
  </si>
  <si>
    <t>294,793</t>
  </si>
  <si>
    <t>613,303</t>
  </si>
  <si>
    <t>426,765</t>
  </si>
  <si>
    <t>3227,353</t>
  </si>
  <si>
    <t>634,783</t>
  </si>
  <si>
    <t>419,523</t>
  </si>
  <si>
    <t>550,552</t>
  </si>
  <si>
    <t>493,308</t>
  </si>
  <si>
    <t>437,686</t>
  </si>
  <si>
    <t>4999,122</t>
  </si>
  <si>
    <t>727,257</t>
  </si>
  <si>
    <t>2317,299</t>
  </si>
  <si>
    <t>601,409</t>
  </si>
  <si>
    <t>566,08</t>
  </si>
  <si>
    <t>253,268</t>
  </si>
  <si>
    <t>341,983</t>
  </si>
  <si>
    <t>445,005</t>
  </si>
  <si>
    <t>895,96</t>
  </si>
  <si>
    <t>1501,951</t>
  </si>
  <si>
    <t>1467,566</t>
  </si>
  <si>
    <t>467,144</t>
  </si>
  <si>
    <t>523,642</t>
  </si>
  <si>
    <t>4018,749</t>
  </si>
  <si>
    <t>1239,252</t>
  </si>
  <si>
    <t>983,416</t>
  </si>
  <si>
    <t>2963,343</t>
  </si>
  <si>
    <t>1763,082</t>
  </si>
  <si>
    <t>489,549</t>
  </si>
  <si>
    <t>482,051</t>
  </si>
  <si>
    <t>2385,366</t>
  </si>
  <si>
    <t>4442,665</t>
  </si>
  <si>
    <t>1220,001</t>
  </si>
  <si>
    <t>2729,416</t>
  </si>
  <si>
    <t>2263,379</t>
  </si>
  <si>
    <t>454,36</t>
  </si>
  <si>
    <t>2779,971</t>
  </si>
  <si>
    <t>729,894</t>
  </si>
  <si>
    <t>441,342</t>
  </si>
  <si>
    <t>247,228</t>
  </si>
  <si>
    <t>255,911</t>
  </si>
  <si>
    <t>1738,699</t>
  </si>
  <si>
    <t>687,38</t>
  </si>
  <si>
    <t>1168,528</t>
  </si>
  <si>
    <t>527,466</t>
  </si>
  <si>
    <t>2236,597</t>
  </si>
  <si>
    <t>2196,648</t>
  </si>
  <si>
    <t>2026,675</t>
  </si>
  <si>
    <t>2190,017</t>
  </si>
  <si>
    <t>2209,935</t>
  </si>
  <si>
    <t>567,656</t>
  </si>
  <si>
    <t>569,979</t>
  </si>
  <si>
    <t>605,367</t>
  </si>
  <si>
    <t>122,819</t>
  </si>
  <si>
    <t>317,482</t>
  </si>
  <si>
    <t>359,254</t>
  </si>
  <si>
    <t>4296,751</t>
  </si>
  <si>
    <t>943,417</t>
  </si>
  <si>
    <t>1893,161</t>
  </si>
  <si>
    <t>3358,607</t>
  </si>
  <si>
    <t>1063,576</t>
  </si>
  <si>
    <t>2679,208</t>
  </si>
  <si>
    <t>541,195</t>
  </si>
  <si>
    <t>46,346</t>
  </si>
  <si>
    <t>53,747</t>
  </si>
  <si>
    <t>55,359</t>
  </si>
  <si>
    <t>107,376</t>
  </si>
  <si>
    <t>141,112</t>
  </si>
  <si>
    <t>316,875</t>
  </si>
  <si>
    <t>1255,906</t>
  </si>
  <si>
    <t>2636,452</t>
  </si>
  <si>
    <t>2150,383</t>
  </si>
  <si>
    <t>2657,798</t>
  </si>
  <si>
    <t>2033,117</t>
  </si>
  <si>
    <t>2052,49</t>
  </si>
  <si>
    <t>516,016</t>
  </si>
  <si>
    <t>261,529</t>
  </si>
  <si>
    <t>378,165</t>
  </si>
  <si>
    <t>535,134</t>
  </si>
  <si>
    <t>56,7</t>
  </si>
  <si>
    <t>80,454</t>
  </si>
  <si>
    <t>104,72</t>
  </si>
  <si>
    <t>213,583</t>
  </si>
  <si>
    <t>185,158</t>
  </si>
  <si>
    <t>290,253</t>
  </si>
  <si>
    <t>132,792</t>
  </si>
  <si>
    <t>271,638</t>
  </si>
  <si>
    <t>336,919</t>
  </si>
  <si>
    <t>430,398</t>
  </si>
  <si>
    <t>328,322</t>
  </si>
  <si>
    <t>321,869</t>
  </si>
  <si>
    <t>184,27</t>
  </si>
  <si>
    <t>334,956</t>
  </si>
  <si>
    <t>394,423</t>
  </si>
  <si>
    <t>2622,257</t>
  </si>
  <si>
    <t>648,353</t>
  </si>
  <si>
    <t>1583,336</t>
  </si>
  <si>
    <t>1156,074</t>
  </si>
  <si>
    <t>965,27</t>
  </si>
  <si>
    <t>283,954</t>
  </si>
  <si>
    <t>247,201</t>
  </si>
  <si>
    <t>181,159</t>
  </si>
  <si>
    <t>299,663</t>
  </si>
  <si>
    <t>96,232</t>
  </si>
  <si>
    <t>310,745</t>
  </si>
  <si>
    <t>189,78</t>
  </si>
  <si>
    <t>399,5</t>
  </si>
  <si>
    <t>477,545</t>
  </si>
  <si>
    <t>592,072</t>
  </si>
  <si>
    <t>3258,06</t>
  </si>
  <si>
    <t>470,585</t>
  </si>
  <si>
    <t>1824,592</t>
  </si>
  <si>
    <t>483,312</t>
  </si>
  <si>
    <t>360,268</t>
  </si>
  <si>
    <t>625,256</t>
  </si>
  <si>
    <t>111,554</t>
  </si>
  <si>
    <t>128,811</t>
  </si>
  <si>
    <t>3812,806</t>
  </si>
  <si>
    <t>631,577</t>
  </si>
  <si>
    <t>581,716</t>
  </si>
  <si>
    <t>70,342</t>
  </si>
  <si>
    <t>117,307</t>
  </si>
  <si>
    <t>2276,814</t>
  </si>
  <si>
    <t>282,566</t>
  </si>
  <si>
    <t>79,825</t>
  </si>
  <si>
    <t>159,376</t>
  </si>
  <si>
    <t>124,979</t>
  </si>
  <si>
    <t>81,516</t>
  </si>
  <si>
    <t>242,039</t>
  </si>
  <si>
    <t>175,592</t>
  </si>
  <si>
    <t>18,567</t>
  </si>
  <si>
    <t>407,276</t>
  </si>
  <si>
    <t>27,261</t>
  </si>
  <si>
    <t>23,684</t>
  </si>
  <si>
    <t>21,944</t>
  </si>
  <si>
    <t>20,238</t>
  </si>
  <si>
    <t>30,96</t>
  </si>
  <si>
    <t>35,954</t>
  </si>
  <si>
    <t>15,338</t>
  </si>
  <si>
    <t>29,321</t>
  </si>
  <si>
    <t>16,933</t>
  </si>
  <si>
    <t>25,328</t>
  </si>
  <si>
    <t>41,02</t>
  </si>
  <si>
    <t>47,468</t>
  </si>
  <si>
    <t>88,134</t>
  </si>
  <si>
    <t>396,569</t>
  </si>
  <si>
    <t>215,07</t>
  </si>
  <si>
    <t>117,309</t>
  </si>
  <si>
    <t>62,49</t>
  </si>
  <si>
    <t>55,065</t>
  </si>
  <si>
    <t>84,611</t>
  </si>
  <si>
    <t>200,362</t>
  </si>
  <si>
    <t>64,415</t>
  </si>
  <si>
    <t>127,364</t>
  </si>
  <si>
    <t>148,129</t>
  </si>
  <si>
    <t>257,357</t>
  </si>
  <si>
    <t>502,194</t>
  </si>
  <si>
    <t>520,023</t>
  </si>
  <si>
    <t>2364,868</t>
  </si>
  <si>
    <t>445,921</t>
  </si>
  <si>
    <t>219,344</t>
  </si>
  <si>
    <t>294,048</t>
  </si>
  <si>
    <t>214,917</t>
  </si>
  <si>
    <t>141,73</t>
  </si>
  <si>
    <t>2461,087</t>
  </si>
  <si>
    <t>510,494</t>
  </si>
  <si>
    <t>519,826</t>
  </si>
  <si>
    <t>287,506</t>
  </si>
  <si>
    <t>166,769</t>
  </si>
  <si>
    <t>143,538</t>
  </si>
  <si>
    <t>315,301</t>
  </si>
  <si>
    <t>373,317</t>
  </si>
  <si>
    <t>460,765</t>
  </si>
  <si>
    <t>385,694</t>
  </si>
  <si>
    <t>1530,833</t>
  </si>
  <si>
    <t>507,223</t>
  </si>
  <si>
    <t>179,819</t>
  </si>
  <si>
    <t>173,269</t>
  </si>
  <si>
    <t>115,423</t>
  </si>
  <si>
    <t>230,173</t>
  </si>
  <si>
    <t>108,242</t>
  </si>
  <si>
    <t>116,312</t>
  </si>
  <si>
    <t>164,303</t>
  </si>
  <si>
    <t>421,974</t>
  </si>
  <si>
    <t>299,38</t>
  </si>
  <si>
    <t>296,031</t>
  </si>
  <si>
    <t>242,695</t>
  </si>
  <si>
    <t>245,017</t>
  </si>
  <si>
    <t>241,853</t>
  </si>
  <si>
    <t>2794,479</t>
  </si>
  <si>
    <t>226,523</t>
  </si>
  <si>
    <t>90,764</t>
  </si>
  <si>
    <t>188,17</t>
  </si>
  <si>
    <t>73,602</t>
  </si>
  <si>
    <t>89,369</t>
  </si>
  <si>
    <t>176,644</t>
  </si>
  <si>
    <t>272,361</t>
  </si>
  <si>
    <t>231,855</t>
  </si>
  <si>
    <t>107,872</t>
  </si>
  <si>
    <t>179,774</t>
  </si>
  <si>
    <t>431,484</t>
  </si>
  <si>
    <t>320,692</t>
  </si>
  <si>
    <t>1983,958</t>
  </si>
  <si>
    <t>68,438</t>
  </si>
  <si>
    <t>276,516</t>
  </si>
  <si>
    <t>82,599</t>
  </si>
  <si>
    <t>74,022</t>
  </si>
  <si>
    <t>76,855</t>
  </si>
  <si>
    <t>1715,289</t>
  </si>
  <si>
    <t>246,225</t>
  </si>
  <si>
    <t>294,723</t>
  </si>
  <si>
    <t>321,761</t>
  </si>
  <si>
    <t>328,618</t>
  </si>
  <si>
    <t>284,748</t>
  </si>
  <si>
    <t>444,364</t>
  </si>
  <si>
    <t>1354,552</t>
  </si>
  <si>
    <t>54,977</t>
  </si>
  <si>
    <t>224,817</t>
  </si>
  <si>
    <t>62,966</t>
  </si>
  <si>
    <t>71,217</t>
  </si>
  <si>
    <t>65,688</t>
  </si>
  <si>
    <t>57,61</t>
  </si>
  <si>
    <t>712,985</t>
  </si>
  <si>
    <t>788,536</t>
  </si>
  <si>
    <t>298,068</t>
  </si>
  <si>
    <t>308,164</t>
  </si>
  <si>
    <t>148,916</t>
  </si>
  <si>
    <t>291,388</t>
  </si>
  <si>
    <t>98,856</t>
  </si>
  <si>
    <t>550,795</t>
  </si>
  <si>
    <t>202,17</t>
  </si>
  <si>
    <t>245,779</t>
  </si>
  <si>
    <t>433,406</t>
  </si>
  <si>
    <t>627,836</t>
  </si>
  <si>
    <t>527,266</t>
  </si>
  <si>
    <t>437,096</t>
  </si>
  <si>
    <t>408,478</t>
  </si>
  <si>
    <t>335,512</t>
  </si>
  <si>
    <t>278,149</t>
  </si>
  <si>
    <t>734,907</t>
  </si>
  <si>
    <t>743,746</t>
  </si>
  <si>
    <t>582,769</t>
  </si>
  <si>
    <t>311,548</t>
  </si>
  <si>
    <t>314,943</t>
  </si>
  <si>
    <t>4595,872</t>
  </si>
  <si>
    <t>695,623</t>
  </si>
  <si>
    <t>274,864</t>
  </si>
  <si>
    <t>433,479</t>
  </si>
  <si>
    <t>338,974</t>
  </si>
  <si>
    <t>265,074</t>
  </si>
  <si>
    <t>834,31</t>
  </si>
  <si>
    <t>574,711</t>
  </si>
  <si>
    <t>288,063</t>
  </si>
  <si>
    <t>252,168</t>
  </si>
  <si>
    <t>466,441</t>
  </si>
  <si>
    <t>1154,938</t>
  </si>
  <si>
    <t>2133,658</t>
  </si>
  <si>
    <t>2240,209</t>
  </si>
  <si>
    <t>1092,809</t>
  </si>
  <si>
    <t>757,079</t>
  </si>
  <si>
    <t>838,941</t>
  </si>
  <si>
    <t>881,054</t>
  </si>
  <si>
    <t>230,111</t>
  </si>
  <si>
    <t>268,327</t>
  </si>
  <si>
    <t>415,563</t>
  </si>
  <si>
    <t>265,193</t>
  </si>
  <si>
    <t>281,443</t>
  </si>
  <si>
    <t>2585,657</t>
  </si>
  <si>
    <t>676,915</t>
  </si>
  <si>
    <t>648,739</t>
  </si>
  <si>
    <t>721,724</t>
  </si>
  <si>
    <t>2287,44</t>
  </si>
  <si>
    <t>1530,9</t>
  </si>
  <si>
    <t>977,401</t>
  </si>
  <si>
    <t>761,543</t>
  </si>
  <si>
    <t>599,01</t>
  </si>
  <si>
    <t>678,435</t>
  </si>
  <si>
    <t>748,18</t>
  </si>
  <si>
    <t>603,097</t>
  </si>
  <si>
    <t>594,934</t>
  </si>
  <si>
    <t>477,63</t>
  </si>
  <si>
    <t>345,925</t>
  </si>
  <si>
    <t>518,727</t>
  </si>
  <si>
    <t>271,591</t>
  </si>
  <si>
    <t>1021,98</t>
  </si>
  <si>
    <t>674,162</t>
  </si>
  <si>
    <t>356,421</t>
  </si>
  <si>
    <t>304,789</t>
  </si>
  <si>
    <t>515,647</t>
  </si>
  <si>
    <t>426,278</t>
  </si>
  <si>
    <t>363,465</t>
  </si>
  <si>
    <t>1052,116</t>
  </si>
  <si>
    <t>2678,514</t>
  </si>
  <si>
    <t>555,301</t>
  </si>
  <si>
    <t>359,938</t>
  </si>
  <si>
    <t>1016,99</t>
  </si>
  <si>
    <t>793,07</t>
  </si>
  <si>
    <t>511,796</t>
  </si>
  <si>
    <t>390,966</t>
  </si>
  <si>
    <t>301,424</t>
  </si>
  <si>
    <t>1631,036</t>
  </si>
  <si>
    <t>2403,687</t>
  </si>
  <si>
    <t>1519,278</t>
  </si>
  <si>
    <t>1920,163</t>
  </si>
  <si>
    <t>52,376</t>
  </si>
  <si>
    <t>412,964</t>
  </si>
  <si>
    <t>60,273</t>
  </si>
  <si>
    <t>1613,191</t>
  </si>
  <si>
    <t>752,624</t>
  </si>
  <si>
    <t>342,445</t>
  </si>
  <si>
    <t>708,631</t>
  </si>
  <si>
    <t>44,765</t>
  </si>
  <si>
    <t>146,572</t>
  </si>
  <si>
    <t>47,269</t>
  </si>
  <si>
    <t>318,347</t>
  </si>
  <si>
    <t>79,714</t>
  </si>
  <si>
    <t>68,099</t>
  </si>
  <si>
    <t>49,806</t>
  </si>
  <si>
    <t>210,734</t>
  </si>
  <si>
    <t>209,164</t>
  </si>
  <si>
    <t>1310,377</t>
  </si>
  <si>
    <t>390,973</t>
  </si>
  <si>
    <t>1234,411</t>
  </si>
  <si>
    <t>997,121</t>
  </si>
  <si>
    <t>554,755</t>
  </si>
  <si>
    <t>352,913</t>
  </si>
  <si>
    <t>349,414</t>
  </si>
  <si>
    <t>253,526</t>
  </si>
  <si>
    <t>89,02</t>
  </si>
  <si>
    <t>137,89</t>
  </si>
  <si>
    <t>103,778</t>
  </si>
  <si>
    <t>113,819</t>
  </si>
  <si>
    <t>101,293</t>
  </si>
  <si>
    <t>91,453</t>
  </si>
  <si>
    <t>163,429</t>
  </si>
  <si>
    <t>237,387</t>
  </si>
  <si>
    <t>209,251</t>
  </si>
  <si>
    <t>168,817</t>
  </si>
  <si>
    <t>136,947</t>
  </si>
  <si>
    <t>106,274</t>
  </si>
  <si>
    <t>98,817</t>
  </si>
  <si>
    <t>96,352</t>
  </si>
  <si>
    <t>93,897</t>
  </si>
  <si>
    <t>116,353</t>
  </si>
  <si>
    <t>250,27</t>
  </si>
  <si>
    <t>206,199</t>
  </si>
  <si>
    <t>174,233</t>
  </si>
  <si>
    <t>158,071</t>
  </si>
  <si>
    <t>387,234</t>
  </si>
  <si>
    <t>49,543</t>
  </si>
  <si>
    <t>135,813</t>
  </si>
  <si>
    <t>51,753</t>
  </si>
  <si>
    <t>58,476</t>
  </si>
  <si>
    <t>72,308</t>
  </si>
  <si>
    <t>69,969</t>
  </si>
  <si>
    <t>65,331</t>
  </si>
  <si>
    <t>60,747</t>
  </si>
  <si>
    <t>67,643</t>
  </si>
  <si>
    <t>108,779</t>
  </si>
  <si>
    <t>131,746</t>
  </si>
  <si>
    <t>79,399</t>
  </si>
  <si>
    <t>152,743</t>
  </si>
  <si>
    <t>325,081</t>
  </si>
  <si>
    <t>260,081</t>
  </si>
  <si>
    <t>150,09</t>
  </si>
  <si>
    <t>171,522</t>
  </si>
  <si>
    <t>121,449</t>
  </si>
  <si>
    <t>273,358</t>
  </si>
  <si>
    <t>188,206</t>
  </si>
  <si>
    <t>144,809</t>
  </si>
  <si>
    <t>224,735</t>
  </si>
  <si>
    <t>47,349</t>
  </si>
  <si>
    <t>89,798</t>
  </si>
  <si>
    <t>147,446</t>
  </si>
  <si>
    <t>191,167</t>
  </si>
  <si>
    <t>179,678</t>
  </si>
  <si>
    <t>129,159</t>
  </si>
  <si>
    <t>86,597</t>
  </si>
  <si>
    <t>84,186</t>
  </si>
  <si>
    <t>77,023</t>
  </si>
  <si>
    <t>74,659</t>
  </si>
  <si>
    <t>53,978</t>
  </si>
  <si>
    <t>770,501</t>
  </si>
  <si>
    <t>235,636</t>
  </si>
  <si>
    <t>182,411</t>
  </si>
  <si>
    <t>293,685</t>
  </si>
  <si>
    <t>227,876</t>
  </si>
  <si>
    <t>286,855</t>
  </si>
  <si>
    <t>445,031</t>
  </si>
  <si>
    <t>594,317</t>
  </si>
  <si>
    <t>456,911</t>
  </si>
  <si>
    <t>339,375</t>
  </si>
  <si>
    <t>194,143</t>
  </si>
  <si>
    <t>139,559</t>
  </si>
  <si>
    <t>124,01</t>
  </si>
  <si>
    <t>126,58</t>
  </si>
  <si>
    <t>134,342</t>
  </si>
  <si>
    <t>155,403</t>
  </si>
  <si>
    <t>250,974</t>
  </si>
  <si>
    <t>468,896</t>
  </si>
  <si>
    <t>346,6</t>
  </si>
  <si>
    <t>247,027</t>
  </si>
  <si>
    <t>234,202</t>
  </si>
  <si>
    <t>318,012</t>
  </si>
  <si>
    <t>353,875</t>
  </si>
  <si>
    <t>263,379</t>
  </si>
  <si>
    <t>166,12</t>
  </si>
  <si>
    <t>111,295</t>
  </si>
  <si>
    <t>256,796</t>
  </si>
  <si>
    <t>857,562</t>
  </si>
  <si>
    <t>555,649</t>
  </si>
  <si>
    <t>398,577</t>
  </si>
  <si>
    <t>276,711</t>
  </si>
  <si>
    <t>417,723</t>
  </si>
  <si>
    <t>143,909</t>
  </si>
  <si>
    <t>280,079</t>
  </si>
  <si>
    <t>240,586</t>
  </si>
  <si>
    <t>221,608</t>
  </si>
  <si>
    <t>160,747</t>
  </si>
  <si>
    <t>118,896</t>
  </si>
  <si>
    <t>1977,543</t>
  </si>
  <si>
    <t>335,783</t>
  </si>
  <si>
    <t>811,301</t>
  </si>
  <si>
    <t>1542,556</t>
  </si>
  <si>
    <t>1012,009</t>
  </si>
  <si>
    <t>603,028</t>
  </si>
  <si>
    <t>497,262</t>
  </si>
  <si>
    <t>429,355</t>
  </si>
  <si>
    <t>290,263</t>
  </si>
  <si>
    <t>270,018</t>
  </si>
  <si>
    <t>185,15</t>
  </si>
  <si>
    <t>509,59</t>
  </si>
  <si>
    <t>1461,669</t>
  </si>
  <si>
    <t>433,711</t>
  </si>
  <si>
    <t>231,032</t>
  </si>
  <si>
    <t>203,162</t>
  </si>
  <si>
    <t>551,406</t>
  </si>
  <si>
    <t>829,689</t>
  </si>
  <si>
    <t>534,547</t>
  </si>
  <si>
    <t>391,003</t>
  </si>
  <si>
    <t>307,507</t>
  </si>
  <si>
    <t>197,134</t>
  </si>
  <si>
    <t>218,497</t>
  </si>
  <si>
    <t>1042,034</t>
  </si>
  <si>
    <t>726,108</t>
  </si>
  <si>
    <t>379,734</t>
  </si>
  <si>
    <t>342,981</t>
  </si>
  <si>
    <t>310,995</t>
  </si>
  <si>
    <t>283,46</t>
  </si>
  <si>
    <t>158,307</t>
  </si>
  <si>
    <t>414,852</t>
  </si>
  <si>
    <t>161,099</t>
  </si>
  <si>
    <t>166,712</t>
  </si>
  <si>
    <t>224,821</t>
  </si>
  <si>
    <t>204,092</t>
  </si>
  <si>
    <t>215,888</t>
  </si>
  <si>
    <t>227,815</t>
  </si>
  <si>
    <t>198,245</t>
  </si>
  <si>
    <t>183,777</t>
  </si>
  <si>
    <t>172,363</t>
  </si>
  <si>
    <t>1337,921</t>
  </si>
  <si>
    <t>904,786</t>
  </si>
  <si>
    <t>115,049</t>
  </si>
  <si>
    <t>253,736</t>
  </si>
  <si>
    <t>175,203</t>
  </si>
  <si>
    <t>212,927</t>
  </si>
  <si>
    <t>218,858</t>
  </si>
  <si>
    <t>201,164</t>
  </si>
  <si>
    <t>144,497</t>
  </si>
  <si>
    <t>139,044</t>
  </si>
  <si>
    <t>133,634</t>
  </si>
  <si>
    <t>125,601</t>
  </si>
  <si>
    <t>122,946</t>
  </si>
  <si>
    <t>136,334</t>
  </si>
  <si>
    <t>152,753</t>
  </si>
  <si>
    <t>120,301</t>
  </si>
  <si>
    <t>239,868</t>
  </si>
  <si>
    <t>180,91</t>
  </si>
  <si>
    <t>233,271</t>
  </si>
  <si>
    <t>221,836</t>
  </si>
  <si>
    <t>207,029</t>
  </si>
  <si>
    <t>192,431</t>
  </si>
  <si>
    <t>233,826</t>
  </si>
  <si>
    <t>236,843</t>
  </si>
  <si>
    <t>195,333</t>
  </si>
  <si>
    <t>285,07</t>
  </si>
  <si>
    <t>242,9</t>
  </si>
  <si>
    <t>230,816</t>
  </si>
  <si>
    <t>3143,471</t>
  </si>
  <si>
    <t>1098,333</t>
  </si>
  <si>
    <t>2256,672</t>
  </si>
  <si>
    <t>2488,842</t>
  </si>
  <si>
    <t>56,186</t>
  </si>
  <si>
    <t>553,638</t>
  </si>
  <si>
    <t>67,734</t>
  </si>
  <si>
    <t>65,39</t>
  </si>
  <si>
    <t>63,063</t>
  </si>
  <si>
    <t>58,461</t>
  </si>
  <si>
    <t>89,525</t>
  </si>
  <si>
    <t>189,537</t>
  </si>
  <si>
    <t>70,094</t>
  </si>
  <si>
    <t>108,496</t>
  </si>
  <si>
    <t>169,533</t>
  </si>
  <si>
    <t>147,238</t>
  </si>
  <si>
    <t>112,44</t>
  </si>
  <si>
    <t>109,843</t>
  </si>
  <si>
    <t>99,58</t>
  </si>
  <si>
    <t>94,526</t>
  </si>
  <si>
    <t>84,579</t>
  </si>
  <si>
    <t>74,862</t>
  </si>
  <si>
    <t>72,47</t>
  </si>
  <si>
    <t>79,691</t>
  </si>
  <si>
    <t>77,269</t>
  </si>
  <si>
    <t>82,128</t>
  </si>
  <si>
    <t>269,052</t>
  </si>
  <si>
    <t>117,669</t>
  </si>
  <si>
    <t>163,901</t>
  </si>
  <si>
    <t>87,045</t>
  </si>
  <si>
    <t>102,127</t>
  </si>
  <si>
    <t>128,268</t>
  </si>
  <si>
    <t>186,652</t>
  </si>
  <si>
    <t>130,945</t>
  </si>
  <si>
    <t>90,709</t>
  </si>
  <si>
    <t>107,258</t>
  </si>
  <si>
    <t>104,686</t>
  </si>
  <si>
    <t>92,018</t>
  </si>
  <si>
    <t>441,635</t>
  </si>
  <si>
    <t>178,052</t>
  </si>
  <si>
    <t>141,765</t>
  </si>
  <si>
    <t>45,097</t>
  </si>
  <si>
    <t>246,306</t>
  </si>
  <si>
    <t>49,474</t>
  </si>
  <si>
    <t>47,275</t>
  </si>
  <si>
    <t>53,93</t>
  </si>
  <si>
    <t>60,753</t>
  </si>
  <si>
    <t>149,99</t>
  </si>
  <si>
    <t>209,974</t>
  </si>
  <si>
    <t>51,692</t>
  </si>
  <si>
    <t>89,832</t>
  </si>
  <si>
    <t>Máxima</t>
  </si>
  <si>
    <t>Mínima</t>
  </si>
  <si>
    <t>Média</t>
  </si>
  <si>
    <t>Data (Ref)</t>
  </si>
  <si>
    <t>Continuidade</t>
  </si>
  <si>
    <t>Índice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</si>
</sst>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610"/>
  <sheetViews>
    <sheetView topLeftCell="A43" workbookViewId="0">
      <selection activeCell="B74" sqref="B74"/>
    </sheetView>
  </sheetViews>
  <sheetFormatPr baseColWidth="10" defaultRowHeight="16" x14ac:dyDescent="0.2"/>
  <sheetData>
    <row r="1" spans="1:78" x14ac:dyDescent="0.2">
      <c r="A1" t="s">
        <v>0</v>
      </c>
    </row>
    <row r="2" spans="1:78" x14ac:dyDescent="0.2">
      <c r="A2" t="s">
        <v>1</v>
      </c>
    </row>
    <row r="3" spans="1:78" x14ac:dyDescent="0.2">
      <c r="A3" t="s">
        <v>2</v>
      </c>
    </row>
    <row r="5" spans="1:78" x14ac:dyDescent="0.2">
      <c r="A5" t="s">
        <v>3</v>
      </c>
    </row>
    <row r="6" spans="1:78" x14ac:dyDescent="0.2">
      <c r="A6" t="s">
        <v>4</v>
      </c>
    </row>
    <row r="7" spans="1:78" x14ac:dyDescent="0.2">
      <c r="A7" t="s">
        <v>5</v>
      </c>
    </row>
    <row r="8" spans="1:78" x14ac:dyDescent="0.2">
      <c r="A8" t="s">
        <v>6</v>
      </c>
    </row>
    <row r="10" spans="1:78" x14ac:dyDescent="0.2">
      <c r="A10" t="s">
        <v>7</v>
      </c>
    </row>
    <row r="11" spans="1:78" x14ac:dyDescent="0.2">
      <c r="A11" t="s">
        <v>8</v>
      </c>
    </row>
    <row r="14" spans="1:78" x14ac:dyDescent="0.2">
      <c r="A14" t="s">
        <v>9</v>
      </c>
      <c r="B14" t="s">
        <v>10</v>
      </c>
      <c r="C14" t="s">
        <v>11</v>
      </c>
      <c r="D14" t="s">
        <v>12</v>
      </c>
      <c r="E14" t="s">
        <v>13</v>
      </c>
      <c r="F14" t="s">
        <v>14</v>
      </c>
      <c r="G14" t="s">
        <v>15</v>
      </c>
      <c r="H14" t="s">
        <v>16</v>
      </c>
      <c r="I14" t="s">
        <v>17</v>
      </c>
      <c r="J14" t="s">
        <v>18</v>
      </c>
      <c r="K14" t="s">
        <v>19</v>
      </c>
      <c r="L14" t="s">
        <v>20</v>
      </c>
      <c r="M14" t="s">
        <v>21</v>
      </c>
      <c r="N14" t="s">
        <v>22</v>
      </c>
      <c r="O14" t="s">
        <v>23</v>
      </c>
      <c r="P14" t="s">
        <v>24</v>
      </c>
      <c r="Q14" t="s">
        <v>25</v>
      </c>
      <c r="R14" t="s">
        <v>26</v>
      </c>
      <c r="S14" t="s">
        <v>27</v>
      </c>
      <c r="T14" t="s">
        <v>28</v>
      </c>
      <c r="U14" t="s">
        <v>29</v>
      </c>
      <c r="V14" t="s">
        <v>30</v>
      </c>
      <c r="W14" t="s">
        <v>31</v>
      </c>
      <c r="X14" t="s">
        <v>32</v>
      </c>
      <c r="Y14" t="s">
        <v>33</v>
      </c>
      <c r="Z14" t="s">
        <v>34</v>
      </c>
      <c r="AA14" t="s">
        <v>35</v>
      </c>
      <c r="AB14" t="s">
        <v>36</v>
      </c>
      <c r="AC14" t="s">
        <v>37</v>
      </c>
      <c r="AD14" t="s">
        <v>38</v>
      </c>
      <c r="AE14" t="s">
        <v>39</v>
      </c>
      <c r="AF14" t="s">
        <v>40</v>
      </c>
      <c r="AG14" t="s">
        <v>41</v>
      </c>
      <c r="AH14" t="s">
        <v>42</v>
      </c>
      <c r="AI14" t="s">
        <v>43</v>
      </c>
      <c r="AJ14" t="s">
        <v>44</v>
      </c>
      <c r="AK14" t="s">
        <v>45</v>
      </c>
      <c r="AL14" t="s">
        <v>46</v>
      </c>
      <c r="AM14" t="s">
        <v>47</v>
      </c>
      <c r="AN14" t="s">
        <v>48</v>
      </c>
      <c r="AO14" t="s">
        <v>49</v>
      </c>
      <c r="AP14" t="s">
        <v>50</v>
      </c>
      <c r="AQ14" t="s">
        <v>51</v>
      </c>
      <c r="AR14" t="s">
        <v>52</v>
      </c>
      <c r="AS14" t="s">
        <v>53</v>
      </c>
      <c r="AT14" t="s">
        <v>54</v>
      </c>
      <c r="AU14" t="s">
        <v>55</v>
      </c>
      <c r="AV14" t="s">
        <v>56</v>
      </c>
      <c r="AW14" t="s">
        <v>57</v>
      </c>
      <c r="AX14" t="s">
        <v>58</v>
      </c>
      <c r="AY14" t="s">
        <v>59</v>
      </c>
      <c r="AZ14" t="s">
        <v>60</v>
      </c>
      <c r="BA14" t="s">
        <v>61</v>
      </c>
      <c r="BB14" t="s">
        <v>62</v>
      </c>
      <c r="BC14" t="s">
        <v>63</v>
      </c>
      <c r="BD14" t="s">
        <v>64</v>
      </c>
      <c r="BE14" t="s">
        <v>65</v>
      </c>
      <c r="BF14" t="s">
        <v>66</v>
      </c>
      <c r="BG14" t="s">
        <v>67</v>
      </c>
      <c r="BH14" t="s">
        <v>68</v>
      </c>
      <c r="BI14" t="s">
        <v>69</v>
      </c>
      <c r="BJ14" t="s">
        <v>70</v>
      </c>
      <c r="BK14" t="s">
        <v>71</v>
      </c>
      <c r="BL14" t="s">
        <v>72</v>
      </c>
      <c r="BM14" t="s">
        <v>73</v>
      </c>
      <c r="BN14" t="s">
        <v>74</v>
      </c>
      <c r="BO14" t="s">
        <v>75</v>
      </c>
      <c r="BP14" t="s">
        <v>76</v>
      </c>
      <c r="BQ14" t="s">
        <v>77</v>
      </c>
      <c r="BR14" t="s">
        <v>78</v>
      </c>
      <c r="BS14" t="s">
        <v>79</v>
      </c>
      <c r="BT14" t="s">
        <v>80</v>
      </c>
      <c r="BU14" t="s">
        <v>81</v>
      </c>
      <c r="BV14" t="s">
        <v>82</v>
      </c>
      <c r="BW14" t="s">
        <v>83</v>
      </c>
      <c r="BX14" t="s">
        <v>84</v>
      </c>
      <c r="BY14" t="s">
        <v>85</v>
      </c>
      <c r="BZ14" t="s">
        <v>86</v>
      </c>
    </row>
    <row r="15" spans="1:78" x14ac:dyDescent="0.2">
      <c r="A15">
        <v>64795000</v>
      </c>
      <c r="B15">
        <v>1</v>
      </c>
      <c r="C15" s="1">
        <v>43800</v>
      </c>
      <c r="E15">
        <v>1</v>
      </c>
      <c r="F15">
        <v>1</v>
      </c>
      <c r="G15" t="s">
        <v>87</v>
      </c>
      <c r="H15" t="s">
        <v>88</v>
      </c>
      <c r="I15" t="s">
        <v>89</v>
      </c>
      <c r="J15">
        <v>18</v>
      </c>
      <c r="K15">
        <v>3</v>
      </c>
      <c r="L15">
        <v>1</v>
      </c>
      <c r="M15">
        <v>1</v>
      </c>
      <c r="N15">
        <v>1</v>
      </c>
      <c r="P15">
        <v>0</v>
      </c>
      <c r="Q15" t="s">
        <v>90</v>
      </c>
      <c r="R15">
        <v>56</v>
      </c>
      <c r="S15" t="s">
        <v>88</v>
      </c>
      <c r="T15" t="s">
        <v>88</v>
      </c>
      <c r="U15" t="s">
        <v>91</v>
      </c>
      <c r="V15" t="s">
        <v>92</v>
      </c>
      <c r="W15" t="s">
        <v>93</v>
      </c>
      <c r="X15" t="s">
        <v>94</v>
      </c>
      <c r="Y15" t="s">
        <v>95</v>
      </c>
      <c r="Z15" t="s">
        <v>96</v>
      </c>
      <c r="AA15" t="s">
        <v>97</v>
      </c>
      <c r="AB15" t="s">
        <v>98</v>
      </c>
      <c r="AC15" t="s">
        <v>96</v>
      </c>
      <c r="AD15" t="s">
        <v>99</v>
      </c>
      <c r="AE15" t="s">
        <v>100</v>
      </c>
      <c r="AF15" t="s">
        <v>101</v>
      </c>
      <c r="AG15" t="s">
        <v>102</v>
      </c>
      <c r="AH15" t="s">
        <v>87</v>
      </c>
      <c r="AI15" t="s">
        <v>103</v>
      </c>
      <c r="AJ15" t="s">
        <v>104</v>
      </c>
      <c r="AK15" t="s">
        <v>105</v>
      </c>
      <c r="AL15" t="s">
        <v>106</v>
      </c>
      <c r="AM15" t="s">
        <v>107</v>
      </c>
      <c r="AN15">
        <v>368</v>
      </c>
      <c r="AO15" t="s">
        <v>108</v>
      </c>
      <c r="AP15" t="s">
        <v>109</v>
      </c>
      <c r="AQ15" t="s">
        <v>110</v>
      </c>
      <c r="AR15" t="s">
        <v>111</v>
      </c>
      <c r="AS15" t="s">
        <v>112</v>
      </c>
      <c r="AT15" t="s">
        <v>113</v>
      </c>
      <c r="AU15" t="s">
        <v>114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</row>
    <row r="16" spans="1:78" x14ac:dyDescent="0.2">
      <c r="A16">
        <v>64795000</v>
      </c>
      <c r="B16">
        <v>1</v>
      </c>
      <c r="C16" s="1">
        <v>43770</v>
      </c>
      <c r="E16">
        <v>1</v>
      </c>
      <c r="F16">
        <v>1</v>
      </c>
      <c r="G16" t="s">
        <v>115</v>
      </c>
      <c r="H16" t="s">
        <v>116</v>
      </c>
      <c r="I16" t="s">
        <v>117</v>
      </c>
      <c r="J16">
        <v>12</v>
      </c>
      <c r="K16">
        <v>7</v>
      </c>
      <c r="L16">
        <v>1</v>
      </c>
      <c r="M16">
        <v>1</v>
      </c>
      <c r="N16">
        <v>1</v>
      </c>
      <c r="P16">
        <v>0</v>
      </c>
      <c r="Q16" t="s">
        <v>100</v>
      </c>
      <c r="R16" t="s">
        <v>118</v>
      </c>
      <c r="S16" t="s">
        <v>119</v>
      </c>
      <c r="T16" t="s">
        <v>120</v>
      </c>
      <c r="U16" t="s">
        <v>121</v>
      </c>
      <c r="V16" t="s">
        <v>122</v>
      </c>
      <c r="W16" t="s">
        <v>116</v>
      </c>
      <c r="X16" t="s">
        <v>116</v>
      </c>
      <c r="Y16" t="s">
        <v>116</v>
      </c>
      <c r="Z16" t="s">
        <v>123</v>
      </c>
      <c r="AA16" t="s">
        <v>113</v>
      </c>
      <c r="AB16" t="s">
        <v>115</v>
      </c>
      <c r="AC16" t="s">
        <v>124</v>
      </c>
      <c r="AD16" t="s">
        <v>125</v>
      </c>
      <c r="AE16" t="s">
        <v>113</v>
      </c>
      <c r="AF16" t="s">
        <v>95</v>
      </c>
      <c r="AG16" t="s">
        <v>126</v>
      </c>
      <c r="AH16" t="s">
        <v>127</v>
      </c>
      <c r="AI16" t="s">
        <v>128</v>
      </c>
      <c r="AJ16" t="s">
        <v>129</v>
      </c>
      <c r="AK16" t="s">
        <v>92</v>
      </c>
      <c r="AL16" t="s">
        <v>118</v>
      </c>
      <c r="AM16" t="s">
        <v>130</v>
      </c>
      <c r="AN16" t="s">
        <v>131</v>
      </c>
      <c r="AO16" t="s">
        <v>132</v>
      </c>
      <c r="AP16" t="s">
        <v>121</v>
      </c>
      <c r="AQ16" t="s">
        <v>133</v>
      </c>
      <c r="AR16" t="s">
        <v>134</v>
      </c>
      <c r="AS16" t="s">
        <v>135</v>
      </c>
      <c r="AT16" t="s">
        <v>136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</row>
    <row r="17" spans="1:78" x14ac:dyDescent="0.2">
      <c r="A17">
        <v>64795000</v>
      </c>
      <c r="B17">
        <v>1</v>
      </c>
      <c r="C17" s="1">
        <v>43739</v>
      </c>
      <c r="E17">
        <v>1</v>
      </c>
      <c r="F17">
        <v>1</v>
      </c>
      <c r="G17" t="s">
        <v>90</v>
      </c>
      <c r="H17">
        <v>36</v>
      </c>
      <c r="I17" t="s">
        <v>137</v>
      </c>
      <c r="J17">
        <v>31</v>
      </c>
      <c r="K17">
        <v>17</v>
      </c>
      <c r="L17">
        <v>1</v>
      </c>
      <c r="M17">
        <v>1</v>
      </c>
      <c r="N17">
        <v>1</v>
      </c>
      <c r="P17">
        <v>0</v>
      </c>
      <c r="Q17" t="s">
        <v>116</v>
      </c>
      <c r="R17" t="s">
        <v>116</v>
      </c>
      <c r="S17" t="s">
        <v>122</v>
      </c>
      <c r="T17" t="s">
        <v>122</v>
      </c>
      <c r="U17" t="s">
        <v>122</v>
      </c>
      <c r="V17" t="s">
        <v>122</v>
      </c>
      <c r="W17" t="s">
        <v>138</v>
      </c>
      <c r="X17" t="s">
        <v>138</v>
      </c>
      <c r="Y17" t="s">
        <v>116</v>
      </c>
      <c r="Z17" t="s">
        <v>116</v>
      </c>
      <c r="AA17" t="s">
        <v>139</v>
      </c>
      <c r="AB17" t="s">
        <v>140</v>
      </c>
      <c r="AC17" t="s">
        <v>141</v>
      </c>
      <c r="AD17" t="s">
        <v>141</v>
      </c>
      <c r="AE17" t="s">
        <v>141</v>
      </c>
      <c r="AF17" t="s">
        <v>141</v>
      </c>
      <c r="AG17">
        <v>36</v>
      </c>
      <c r="AH17">
        <v>36</v>
      </c>
      <c r="AI17">
        <v>36</v>
      </c>
      <c r="AJ17" t="s">
        <v>142</v>
      </c>
      <c r="AK17" t="s">
        <v>142</v>
      </c>
      <c r="AL17" t="s">
        <v>116</v>
      </c>
      <c r="AM17" t="s">
        <v>138</v>
      </c>
      <c r="AN17" t="s">
        <v>122</v>
      </c>
      <c r="AO17" t="s">
        <v>122</v>
      </c>
      <c r="AP17" t="s">
        <v>122</v>
      </c>
      <c r="AQ17" t="s">
        <v>122</v>
      </c>
      <c r="AR17" t="s">
        <v>122</v>
      </c>
      <c r="AS17" t="s">
        <v>143</v>
      </c>
      <c r="AT17" t="s">
        <v>144</v>
      </c>
      <c r="AU17" t="s">
        <v>90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</row>
    <row r="18" spans="1:78" x14ac:dyDescent="0.2">
      <c r="A18">
        <v>64795000</v>
      </c>
      <c r="B18">
        <v>1</v>
      </c>
      <c r="C18" s="1">
        <v>43709</v>
      </c>
      <c r="E18">
        <v>1</v>
      </c>
      <c r="F18">
        <v>1</v>
      </c>
      <c r="G18" t="s">
        <v>145</v>
      </c>
      <c r="H18" t="s">
        <v>116</v>
      </c>
      <c r="I18" t="s">
        <v>146</v>
      </c>
      <c r="J18">
        <v>4</v>
      </c>
      <c r="K18">
        <v>30</v>
      </c>
      <c r="L18">
        <v>1</v>
      </c>
      <c r="M18">
        <v>1</v>
      </c>
      <c r="N18">
        <v>1</v>
      </c>
      <c r="P18">
        <v>0</v>
      </c>
      <c r="Q18" t="s">
        <v>135</v>
      </c>
      <c r="R18" t="s">
        <v>147</v>
      </c>
      <c r="S18" t="s">
        <v>92</v>
      </c>
      <c r="T18" t="s">
        <v>145</v>
      </c>
      <c r="U18" t="s">
        <v>145</v>
      </c>
      <c r="V18" t="s">
        <v>148</v>
      </c>
      <c r="W18" t="s">
        <v>148</v>
      </c>
      <c r="X18" t="s">
        <v>129</v>
      </c>
      <c r="Y18" t="s">
        <v>92</v>
      </c>
      <c r="Z18" t="s">
        <v>92</v>
      </c>
      <c r="AA18" t="s">
        <v>92</v>
      </c>
      <c r="AB18" t="s">
        <v>149</v>
      </c>
      <c r="AC18" t="s">
        <v>150</v>
      </c>
      <c r="AD18" t="s">
        <v>136</v>
      </c>
      <c r="AE18" t="s">
        <v>132</v>
      </c>
      <c r="AF18">
        <v>56</v>
      </c>
      <c r="AG18" t="s">
        <v>120</v>
      </c>
      <c r="AH18" t="s">
        <v>120</v>
      </c>
      <c r="AI18" t="s">
        <v>120</v>
      </c>
      <c r="AJ18" t="s">
        <v>121</v>
      </c>
      <c r="AK18" t="s">
        <v>121</v>
      </c>
      <c r="AL18">
        <v>56</v>
      </c>
      <c r="AM18">
        <v>56</v>
      </c>
      <c r="AN18" t="s">
        <v>90</v>
      </c>
      <c r="AO18" t="s">
        <v>134</v>
      </c>
      <c r="AP18" t="s">
        <v>88</v>
      </c>
      <c r="AQ18" t="s">
        <v>121</v>
      </c>
      <c r="AR18" t="s">
        <v>122</v>
      </c>
      <c r="AS18" t="s">
        <v>138</v>
      </c>
      <c r="AT18" t="s">
        <v>116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</row>
    <row r="19" spans="1:78" x14ac:dyDescent="0.2">
      <c r="A19">
        <v>64795000</v>
      </c>
      <c r="B19">
        <v>1</v>
      </c>
      <c r="C19" s="1">
        <v>43678</v>
      </c>
      <c r="E19">
        <v>1</v>
      </c>
      <c r="F19">
        <v>1</v>
      </c>
      <c r="G19" t="s">
        <v>151</v>
      </c>
      <c r="H19" t="s">
        <v>152</v>
      </c>
      <c r="I19" t="s">
        <v>153</v>
      </c>
      <c r="J19">
        <v>1</v>
      </c>
      <c r="K19">
        <v>31</v>
      </c>
      <c r="L19">
        <v>1</v>
      </c>
      <c r="M19">
        <v>1</v>
      </c>
      <c r="N19">
        <v>1</v>
      </c>
      <c r="P19">
        <v>0</v>
      </c>
      <c r="Q19" t="s">
        <v>151</v>
      </c>
      <c r="R19" t="s">
        <v>114</v>
      </c>
      <c r="S19" t="s">
        <v>145</v>
      </c>
      <c r="T19" t="s">
        <v>148</v>
      </c>
      <c r="U19" t="s">
        <v>92</v>
      </c>
      <c r="V19" t="s">
        <v>118</v>
      </c>
      <c r="W19" t="s">
        <v>149</v>
      </c>
      <c r="X19" t="s">
        <v>149</v>
      </c>
      <c r="Y19" t="s">
        <v>149</v>
      </c>
      <c r="Z19" t="s">
        <v>118</v>
      </c>
      <c r="AA19" t="s">
        <v>118</v>
      </c>
      <c r="AB19" t="s">
        <v>149</v>
      </c>
      <c r="AC19" t="s">
        <v>149</v>
      </c>
      <c r="AD19" t="s">
        <v>154</v>
      </c>
      <c r="AE19" t="s">
        <v>154</v>
      </c>
      <c r="AF19" t="s">
        <v>147</v>
      </c>
      <c r="AG19" t="s">
        <v>147</v>
      </c>
      <c r="AH19" t="s">
        <v>147</v>
      </c>
      <c r="AI19" t="s">
        <v>155</v>
      </c>
      <c r="AJ19" t="s">
        <v>155</v>
      </c>
      <c r="AK19" t="s">
        <v>155</v>
      </c>
      <c r="AL19" t="s">
        <v>155</v>
      </c>
      <c r="AM19" t="s">
        <v>135</v>
      </c>
      <c r="AN19" t="s">
        <v>135</v>
      </c>
      <c r="AO19" t="s">
        <v>135</v>
      </c>
      <c r="AP19" t="s">
        <v>156</v>
      </c>
      <c r="AQ19" t="s">
        <v>156</v>
      </c>
      <c r="AR19" t="s">
        <v>156</v>
      </c>
      <c r="AS19" t="s">
        <v>131</v>
      </c>
      <c r="AT19" t="s">
        <v>131</v>
      </c>
      <c r="AU19" t="s">
        <v>152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</row>
    <row r="20" spans="1:78" x14ac:dyDescent="0.2">
      <c r="A20">
        <v>64795000</v>
      </c>
      <c r="B20">
        <v>1</v>
      </c>
      <c r="C20" s="1">
        <v>43647</v>
      </c>
      <c r="E20">
        <v>1</v>
      </c>
      <c r="F20">
        <v>1</v>
      </c>
      <c r="G20" t="s">
        <v>157</v>
      </c>
      <c r="H20" t="s">
        <v>151</v>
      </c>
      <c r="I20" t="s">
        <v>158</v>
      </c>
      <c r="J20">
        <v>1</v>
      </c>
      <c r="K20">
        <v>30</v>
      </c>
      <c r="L20">
        <v>1</v>
      </c>
      <c r="M20">
        <v>1</v>
      </c>
      <c r="N20">
        <v>1</v>
      </c>
      <c r="P20">
        <v>0</v>
      </c>
      <c r="Q20" t="s">
        <v>157</v>
      </c>
      <c r="R20" t="s">
        <v>159</v>
      </c>
      <c r="S20" t="s">
        <v>159</v>
      </c>
      <c r="T20" t="s">
        <v>160</v>
      </c>
      <c r="U20" t="s">
        <v>160</v>
      </c>
      <c r="V20">
        <v>139</v>
      </c>
      <c r="W20" t="s">
        <v>161</v>
      </c>
      <c r="X20" t="s">
        <v>162</v>
      </c>
      <c r="Y20" t="s">
        <v>97</v>
      </c>
      <c r="Z20" t="s">
        <v>163</v>
      </c>
      <c r="AA20" t="s">
        <v>112</v>
      </c>
      <c r="AB20">
        <v>112</v>
      </c>
      <c r="AC20">
        <v>112</v>
      </c>
      <c r="AD20" t="s">
        <v>126</v>
      </c>
      <c r="AE20" t="s">
        <v>126</v>
      </c>
      <c r="AF20" t="s">
        <v>115</v>
      </c>
      <c r="AG20" t="s">
        <v>111</v>
      </c>
      <c r="AH20" t="s">
        <v>164</v>
      </c>
      <c r="AI20" t="s">
        <v>165</v>
      </c>
      <c r="AJ20">
        <v>139</v>
      </c>
      <c r="AK20" t="s">
        <v>166</v>
      </c>
      <c r="AL20" t="s">
        <v>167</v>
      </c>
      <c r="AM20" t="s">
        <v>163</v>
      </c>
      <c r="AN20" t="s">
        <v>113</v>
      </c>
      <c r="AO20" t="s">
        <v>128</v>
      </c>
      <c r="AP20" t="s">
        <v>128</v>
      </c>
      <c r="AQ20" t="s">
        <v>168</v>
      </c>
      <c r="AR20" t="s">
        <v>168</v>
      </c>
      <c r="AS20" t="s">
        <v>125</v>
      </c>
      <c r="AT20" t="s">
        <v>151</v>
      </c>
      <c r="AU20" t="s">
        <v>151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</row>
    <row r="21" spans="1:78" x14ac:dyDescent="0.2">
      <c r="A21">
        <v>64795000</v>
      </c>
      <c r="B21">
        <v>1</v>
      </c>
      <c r="C21" s="1">
        <v>43617</v>
      </c>
      <c r="E21">
        <v>1</v>
      </c>
      <c r="F21">
        <v>1</v>
      </c>
      <c r="G21">
        <v>3349</v>
      </c>
      <c r="H21" t="s">
        <v>157</v>
      </c>
      <c r="I21" t="s">
        <v>169</v>
      </c>
      <c r="J21">
        <v>1</v>
      </c>
      <c r="K21">
        <v>25</v>
      </c>
      <c r="L21">
        <v>1</v>
      </c>
      <c r="M21">
        <v>1</v>
      </c>
      <c r="N21">
        <v>1</v>
      </c>
      <c r="P21">
        <v>0</v>
      </c>
      <c r="Q21">
        <v>3349</v>
      </c>
      <c r="R21" t="s">
        <v>170</v>
      </c>
      <c r="S21" t="s">
        <v>171</v>
      </c>
      <c r="T21" t="s">
        <v>172</v>
      </c>
      <c r="U21" t="s">
        <v>173</v>
      </c>
      <c r="V21" t="s">
        <v>174</v>
      </c>
      <c r="W21" t="s">
        <v>175</v>
      </c>
      <c r="X21" t="s">
        <v>176</v>
      </c>
      <c r="Y21" t="s">
        <v>177</v>
      </c>
      <c r="Z21">
        <v>368</v>
      </c>
      <c r="AA21" t="s">
        <v>178</v>
      </c>
      <c r="AB21" t="s">
        <v>179</v>
      </c>
      <c r="AC21" t="s">
        <v>180</v>
      </c>
      <c r="AD21" t="s">
        <v>181</v>
      </c>
      <c r="AE21" t="s">
        <v>182</v>
      </c>
      <c r="AF21" t="s">
        <v>183</v>
      </c>
      <c r="AG21">
        <v>227</v>
      </c>
      <c r="AH21" t="s">
        <v>184</v>
      </c>
      <c r="AI21" t="s">
        <v>185</v>
      </c>
      <c r="AJ21">
        <v>196</v>
      </c>
      <c r="AK21" t="s">
        <v>186</v>
      </c>
      <c r="AL21" t="s">
        <v>187</v>
      </c>
      <c r="AM21" t="s">
        <v>188</v>
      </c>
      <c r="AN21">
        <v>167</v>
      </c>
      <c r="AO21" t="s">
        <v>157</v>
      </c>
      <c r="AP21" t="s">
        <v>157</v>
      </c>
      <c r="AQ21">
        <v>167</v>
      </c>
      <c r="AR21" t="s">
        <v>189</v>
      </c>
      <c r="AS21" t="s">
        <v>186</v>
      </c>
      <c r="AT21" t="s">
        <v>190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</row>
    <row r="22" spans="1:78" x14ac:dyDescent="0.2">
      <c r="A22">
        <v>64795000</v>
      </c>
      <c r="B22">
        <v>1</v>
      </c>
      <c r="C22" s="1">
        <v>43556</v>
      </c>
      <c r="E22">
        <v>1</v>
      </c>
      <c r="F22">
        <v>1</v>
      </c>
      <c r="G22" t="s">
        <v>191</v>
      </c>
      <c r="H22" t="s">
        <v>93</v>
      </c>
      <c r="I22" t="s">
        <v>192</v>
      </c>
      <c r="J22">
        <v>30</v>
      </c>
      <c r="K22">
        <v>21</v>
      </c>
      <c r="L22">
        <v>1</v>
      </c>
      <c r="M22">
        <v>1</v>
      </c>
      <c r="N22">
        <v>1</v>
      </c>
      <c r="P22">
        <v>0</v>
      </c>
      <c r="Q22" t="s">
        <v>115</v>
      </c>
      <c r="R22">
        <v>112</v>
      </c>
      <c r="S22" t="s">
        <v>115</v>
      </c>
      <c r="T22" t="s">
        <v>163</v>
      </c>
      <c r="U22" t="s">
        <v>193</v>
      </c>
      <c r="V22" t="s">
        <v>194</v>
      </c>
      <c r="W22">
        <v>167</v>
      </c>
      <c r="X22" t="s">
        <v>160</v>
      </c>
      <c r="Y22" t="s">
        <v>195</v>
      </c>
      <c r="Z22" t="s">
        <v>161</v>
      </c>
      <c r="AA22" t="s">
        <v>111</v>
      </c>
      <c r="AB22">
        <v>112</v>
      </c>
      <c r="AC22" t="s">
        <v>95</v>
      </c>
      <c r="AD22" t="s">
        <v>125</v>
      </c>
      <c r="AE22" t="s">
        <v>196</v>
      </c>
      <c r="AF22" t="s">
        <v>95</v>
      </c>
      <c r="AG22" t="s">
        <v>197</v>
      </c>
      <c r="AH22" t="s">
        <v>128</v>
      </c>
      <c r="AI22" t="s">
        <v>128</v>
      </c>
      <c r="AJ22" t="s">
        <v>151</v>
      </c>
      <c r="AK22" t="s">
        <v>93</v>
      </c>
      <c r="AL22" t="s">
        <v>168</v>
      </c>
      <c r="AM22" t="s">
        <v>168</v>
      </c>
      <c r="AN22" t="s">
        <v>198</v>
      </c>
      <c r="AO22" t="s">
        <v>199</v>
      </c>
      <c r="AP22" t="s">
        <v>125</v>
      </c>
      <c r="AQ22" t="s">
        <v>196</v>
      </c>
      <c r="AR22" t="s">
        <v>163</v>
      </c>
      <c r="AS22" t="s">
        <v>200</v>
      </c>
      <c r="AT22" t="s">
        <v>191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</row>
    <row r="23" spans="1:78" x14ac:dyDescent="0.2">
      <c r="A23">
        <v>64795000</v>
      </c>
      <c r="B23">
        <v>1</v>
      </c>
      <c r="C23" s="1">
        <v>43525</v>
      </c>
      <c r="E23">
        <v>1</v>
      </c>
      <c r="F23">
        <v>1</v>
      </c>
      <c r="G23" t="s">
        <v>201</v>
      </c>
      <c r="H23" t="s">
        <v>202</v>
      </c>
      <c r="I23" t="s">
        <v>203</v>
      </c>
      <c r="J23">
        <v>9</v>
      </c>
      <c r="K23">
        <v>29</v>
      </c>
      <c r="L23">
        <v>1</v>
      </c>
      <c r="M23">
        <v>1</v>
      </c>
      <c r="N23">
        <v>1</v>
      </c>
      <c r="P23">
        <v>0</v>
      </c>
      <c r="Q23" t="s">
        <v>204</v>
      </c>
      <c r="R23" t="s">
        <v>205</v>
      </c>
      <c r="S23" t="s">
        <v>206</v>
      </c>
      <c r="T23">
        <v>196</v>
      </c>
      <c r="U23" t="s">
        <v>188</v>
      </c>
      <c r="V23" t="s">
        <v>207</v>
      </c>
      <c r="W23" t="s">
        <v>208</v>
      </c>
      <c r="X23" t="s">
        <v>177</v>
      </c>
      <c r="Y23" t="s">
        <v>201</v>
      </c>
      <c r="Z23" t="s">
        <v>209</v>
      </c>
      <c r="AA23" t="s">
        <v>210</v>
      </c>
      <c r="AB23" t="s">
        <v>211</v>
      </c>
      <c r="AC23" t="s">
        <v>212</v>
      </c>
      <c r="AD23" t="s">
        <v>213</v>
      </c>
      <c r="AE23" t="s">
        <v>180</v>
      </c>
      <c r="AF23" t="s">
        <v>214</v>
      </c>
      <c r="AG23" t="s">
        <v>215</v>
      </c>
      <c r="AH23" t="s">
        <v>216</v>
      </c>
      <c r="AI23" t="s">
        <v>217</v>
      </c>
      <c r="AJ23" t="s">
        <v>213</v>
      </c>
      <c r="AK23" t="s">
        <v>218</v>
      </c>
      <c r="AL23" t="s">
        <v>219</v>
      </c>
      <c r="AM23" t="s">
        <v>220</v>
      </c>
      <c r="AN23" t="s">
        <v>221</v>
      </c>
      <c r="AO23" t="s">
        <v>222</v>
      </c>
      <c r="AP23" t="s">
        <v>207</v>
      </c>
      <c r="AQ23" t="s">
        <v>223</v>
      </c>
      <c r="AR23" t="s">
        <v>224</v>
      </c>
      <c r="AS23" t="s">
        <v>202</v>
      </c>
      <c r="AT23" t="s">
        <v>225</v>
      </c>
      <c r="AU23" t="s">
        <v>225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</row>
    <row r="24" spans="1:78" x14ac:dyDescent="0.2">
      <c r="A24">
        <v>64795000</v>
      </c>
      <c r="B24">
        <v>1</v>
      </c>
      <c r="C24" s="1">
        <v>43497</v>
      </c>
      <c r="E24">
        <v>1</v>
      </c>
      <c r="F24">
        <v>1</v>
      </c>
      <c r="G24" t="s">
        <v>226</v>
      </c>
      <c r="H24" t="s">
        <v>227</v>
      </c>
      <c r="I24" t="s">
        <v>228</v>
      </c>
      <c r="J24">
        <v>27</v>
      </c>
      <c r="K24">
        <v>4</v>
      </c>
      <c r="L24">
        <v>1</v>
      </c>
      <c r="M24">
        <v>1</v>
      </c>
      <c r="N24">
        <v>1</v>
      </c>
      <c r="P24">
        <v>0</v>
      </c>
      <c r="Q24" t="s">
        <v>128</v>
      </c>
      <c r="R24" t="s">
        <v>93</v>
      </c>
      <c r="S24" t="s">
        <v>129</v>
      </c>
      <c r="T24" t="s">
        <v>227</v>
      </c>
      <c r="U24" t="s">
        <v>113</v>
      </c>
      <c r="V24" t="s">
        <v>113</v>
      </c>
      <c r="W24" t="s">
        <v>128</v>
      </c>
      <c r="X24" t="s">
        <v>145</v>
      </c>
      <c r="Y24" t="s">
        <v>151</v>
      </c>
      <c r="Z24" t="s">
        <v>151</v>
      </c>
      <c r="AA24" t="s">
        <v>114</v>
      </c>
      <c r="AB24" t="s">
        <v>114</v>
      </c>
      <c r="AC24" t="s">
        <v>229</v>
      </c>
      <c r="AD24" t="s">
        <v>230</v>
      </c>
      <c r="AE24" t="s">
        <v>231</v>
      </c>
      <c r="AF24" t="s">
        <v>207</v>
      </c>
      <c r="AG24" t="s">
        <v>187</v>
      </c>
      <c r="AH24" t="s">
        <v>232</v>
      </c>
      <c r="AI24">
        <v>196</v>
      </c>
      <c r="AJ24" t="s">
        <v>233</v>
      </c>
      <c r="AK24" t="s">
        <v>186</v>
      </c>
      <c r="AL24" t="s">
        <v>234</v>
      </c>
      <c r="AM24" t="s">
        <v>235</v>
      </c>
      <c r="AN24">
        <v>196</v>
      </c>
      <c r="AO24">
        <v>196</v>
      </c>
      <c r="AP24" t="s">
        <v>236</v>
      </c>
      <c r="AQ24" t="s">
        <v>226</v>
      </c>
      <c r="AR24" t="s">
        <v>237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8" x14ac:dyDescent="0.2">
      <c r="A25">
        <v>64795000</v>
      </c>
      <c r="B25">
        <v>1</v>
      </c>
      <c r="C25" s="1">
        <v>43466</v>
      </c>
      <c r="E25">
        <v>1</v>
      </c>
      <c r="F25">
        <v>1</v>
      </c>
      <c r="G25" t="s">
        <v>216</v>
      </c>
      <c r="H25" t="s">
        <v>92</v>
      </c>
      <c r="I25" t="s">
        <v>238</v>
      </c>
      <c r="J25">
        <v>8</v>
      </c>
      <c r="K25">
        <v>1</v>
      </c>
      <c r="L25">
        <v>1</v>
      </c>
      <c r="M25">
        <v>1</v>
      </c>
      <c r="N25">
        <v>1</v>
      </c>
      <c r="P25">
        <v>0</v>
      </c>
      <c r="Q25" t="s">
        <v>92</v>
      </c>
      <c r="R25" t="s">
        <v>92</v>
      </c>
      <c r="S25" t="s">
        <v>145</v>
      </c>
      <c r="T25" t="s">
        <v>145</v>
      </c>
      <c r="U25" t="s">
        <v>128</v>
      </c>
      <c r="V25" t="s">
        <v>128</v>
      </c>
      <c r="W25" t="s">
        <v>128</v>
      </c>
      <c r="X25" t="s">
        <v>216</v>
      </c>
      <c r="Y25" t="s">
        <v>239</v>
      </c>
      <c r="Z25" t="s">
        <v>240</v>
      </c>
      <c r="AA25" t="s">
        <v>241</v>
      </c>
      <c r="AB25" t="s">
        <v>242</v>
      </c>
      <c r="AC25" t="s">
        <v>243</v>
      </c>
      <c r="AD25" t="s">
        <v>244</v>
      </c>
      <c r="AE25" t="s">
        <v>245</v>
      </c>
      <c r="AF25" t="s">
        <v>246</v>
      </c>
      <c r="AG25" t="s">
        <v>247</v>
      </c>
      <c r="AH25" t="s">
        <v>248</v>
      </c>
      <c r="AI25" t="s">
        <v>249</v>
      </c>
      <c r="AJ25" t="s">
        <v>250</v>
      </c>
      <c r="AK25" t="s">
        <v>251</v>
      </c>
      <c r="AL25" t="s">
        <v>221</v>
      </c>
      <c r="AM25">
        <v>227</v>
      </c>
      <c r="AN25" t="s">
        <v>250</v>
      </c>
      <c r="AO25" t="s">
        <v>252</v>
      </c>
      <c r="AP25" t="s">
        <v>190</v>
      </c>
      <c r="AQ25" t="s">
        <v>157</v>
      </c>
      <c r="AR25" t="s">
        <v>96</v>
      </c>
      <c r="AS25" t="s">
        <v>253</v>
      </c>
      <c r="AT25" t="s">
        <v>113</v>
      </c>
      <c r="AU25" t="s">
        <v>196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</row>
    <row r="26" spans="1:78" x14ac:dyDescent="0.2">
      <c r="A26">
        <v>64795000</v>
      </c>
      <c r="B26">
        <v>1</v>
      </c>
      <c r="C26" s="1">
        <v>43435</v>
      </c>
      <c r="E26">
        <v>1</v>
      </c>
      <c r="F26">
        <v>1</v>
      </c>
      <c r="G26" t="s">
        <v>254</v>
      </c>
      <c r="H26" t="s">
        <v>145</v>
      </c>
      <c r="I26" t="s">
        <v>255</v>
      </c>
      <c r="J26">
        <v>3</v>
      </c>
      <c r="K26">
        <v>31</v>
      </c>
      <c r="L26">
        <v>1</v>
      </c>
      <c r="M26">
        <v>1</v>
      </c>
      <c r="N26">
        <v>1</v>
      </c>
      <c r="P26">
        <v>0</v>
      </c>
      <c r="Q26" t="s">
        <v>256</v>
      </c>
      <c r="R26" t="s">
        <v>257</v>
      </c>
      <c r="S26" t="s">
        <v>254</v>
      </c>
      <c r="T26" t="s">
        <v>189</v>
      </c>
      <c r="U26">
        <v>146</v>
      </c>
      <c r="V26" t="s">
        <v>193</v>
      </c>
      <c r="W26" t="s">
        <v>163</v>
      </c>
      <c r="X26" t="s">
        <v>163</v>
      </c>
      <c r="Y26" t="s">
        <v>198</v>
      </c>
      <c r="Z26" t="s">
        <v>113</v>
      </c>
      <c r="AA26" t="s">
        <v>168</v>
      </c>
      <c r="AB26" t="s">
        <v>196</v>
      </c>
      <c r="AC26" t="s">
        <v>196</v>
      </c>
      <c r="AD26" t="s">
        <v>128</v>
      </c>
      <c r="AE26" t="s">
        <v>128</v>
      </c>
      <c r="AF26" t="s">
        <v>151</v>
      </c>
      <c r="AG26" t="s">
        <v>151</v>
      </c>
      <c r="AH26" t="s">
        <v>151</v>
      </c>
      <c r="AI26" t="s">
        <v>114</v>
      </c>
      <c r="AJ26" t="s">
        <v>114</v>
      </c>
      <c r="AK26" t="s">
        <v>114</v>
      </c>
      <c r="AL26" t="s">
        <v>114</v>
      </c>
      <c r="AM26" t="s">
        <v>99</v>
      </c>
      <c r="AN26" t="s">
        <v>95</v>
      </c>
      <c r="AO26" t="s">
        <v>95</v>
      </c>
      <c r="AP26" t="s">
        <v>125</v>
      </c>
      <c r="AQ26" t="s">
        <v>196</v>
      </c>
      <c r="AR26" t="s">
        <v>197</v>
      </c>
      <c r="AS26" t="s">
        <v>128</v>
      </c>
      <c r="AT26" t="s">
        <v>151</v>
      </c>
      <c r="AU26" t="s">
        <v>145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</row>
    <row r="27" spans="1:78" x14ac:dyDescent="0.2">
      <c r="A27">
        <v>64795000</v>
      </c>
      <c r="B27">
        <v>1</v>
      </c>
      <c r="C27" s="1">
        <v>43405</v>
      </c>
      <c r="E27">
        <v>1</v>
      </c>
      <c r="F27">
        <v>1</v>
      </c>
      <c r="G27">
        <v>488</v>
      </c>
      <c r="H27" t="s">
        <v>258</v>
      </c>
      <c r="I27" t="s">
        <v>259</v>
      </c>
      <c r="J27">
        <v>2</v>
      </c>
      <c r="K27">
        <v>29</v>
      </c>
      <c r="L27">
        <v>1</v>
      </c>
      <c r="M27">
        <v>1</v>
      </c>
      <c r="N27">
        <v>1</v>
      </c>
      <c r="P27">
        <v>0</v>
      </c>
      <c r="Q27" t="s">
        <v>260</v>
      </c>
      <c r="R27">
        <v>488</v>
      </c>
      <c r="S27" t="s">
        <v>261</v>
      </c>
      <c r="T27" t="s">
        <v>262</v>
      </c>
      <c r="U27" t="s">
        <v>179</v>
      </c>
      <c r="V27" t="s">
        <v>263</v>
      </c>
      <c r="W27" t="s">
        <v>248</v>
      </c>
      <c r="X27" t="s">
        <v>264</v>
      </c>
      <c r="Y27" t="s">
        <v>265</v>
      </c>
      <c r="Z27" t="s">
        <v>266</v>
      </c>
      <c r="AA27">
        <v>167</v>
      </c>
      <c r="AB27" t="s">
        <v>267</v>
      </c>
      <c r="AC27" t="s">
        <v>160</v>
      </c>
      <c r="AD27" t="s">
        <v>159</v>
      </c>
      <c r="AE27" t="s">
        <v>268</v>
      </c>
      <c r="AF27" t="s">
        <v>185</v>
      </c>
      <c r="AG27" t="s">
        <v>188</v>
      </c>
      <c r="AH27" t="s">
        <v>207</v>
      </c>
      <c r="AI27" t="s">
        <v>269</v>
      </c>
      <c r="AJ27" t="s">
        <v>157</v>
      </c>
      <c r="AK27" t="s">
        <v>270</v>
      </c>
      <c r="AL27" t="s">
        <v>270</v>
      </c>
      <c r="AM27" t="s">
        <v>270</v>
      </c>
      <c r="AN27" t="s">
        <v>231</v>
      </c>
      <c r="AO27" t="s">
        <v>185</v>
      </c>
      <c r="AP27" t="s">
        <v>271</v>
      </c>
      <c r="AQ27" t="s">
        <v>267</v>
      </c>
      <c r="AR27" t="s">
        <v>165</v>
      </c>
      <c r="AS27" t="s">
        <v>258</v>
      </c>
      <c r="AT27" t="s">
        <v>160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</row>
    <row r="28" spans="1:78" x14ac:dyDescent="0.2">
      <c r="A28">
        <v>64795000</v>
      </c>
      <c r="B28">
        <v>1</v>
      </c>
      <c r="C28" s="1">
        <v>43374</v>
      </c>
      <c r="E28">
        <v>1</v>
      </c>
      <c r="F28">
        <v>1</v>
      </c>
      <c r="G28" t="s">
        <v>272</v>
      </c>
      <c r="H28" t="s">
        <v>273</v>
      </c>
      <c r="I28" t="s">
        <v>274</v>
      </c>
      <c r="J28">
        <v>28</v>
      </c>
      <c r="K28">
        <v>1</v>
      </c>
      <c r="L28">
        <v>1</v>
      </c>
      <c r="M28">
        <v>1</v>
      </c>
      <c r="N28">
        <v>1</v>
      </c>
      <c r="P28">
        <v>0</v>
      </c>
      <c r="Q28" t="s">
        <v>273</v>
      </c>
      <c r="R28" t="s">
        <v>258</v>
      </c>
      <c r="S28" t="s">
        <v>275</v>
      </c>
      <c r="T28" t="s">
        <v>231</v>
      </c>
      <c r="U28" t="s">
        <v>160</v>
      </c>
      <c r="V28" t="s">
        <v>258</v>
      </c>
      <c r="W28" t="s">
        <v>165</v>
      </c>
      <c r="X28" t="s">
        <v>195</v>
      </c>
      <c r="Y28" t="s">
        <v>224</v>
      </c>
      <c r="Z28" t="s">
        <v>276</v>
      </c>
      <c r="AA28" t="s">
        <v>277</v>
      </c>
      <c r="AB28" t="s">
        <v>189</v>
      </c>
      <c r="AC28" t="s">
        <v>278</v>
      </c>
      <c r="AD28" t="s">
        <v>195</v>
      </c>
      <c r="AE28" t="s">
        <v>267</v>
      </c>
      <c r="AF28" t="s">
        <v>187</v>
      </c>
      <c r="AG28" t="s">
        <v>231</v>
      </c>
      <c r="AH28" t="s">
        <v>279</v>
      </c>
      <c r="AI28" t="s">
        <v>280</v>
      </c>
      <c r="AJ28" t="s">
        <v>281</v>
      </c>
      <c r="AK28" t="s">
        <v>282</v>
      </c>
      <c r="AL28" t="s">
        <v>283</v>
      </c>
      <c r="AM28">
        <v>288</v>
      </c>
      <c r="AN28" t="s">
        <v>245</v>
      </c>
      <c r="AO28" t="s">
        <v>284</v>
      </c>
      <c r="AP28" t="s">
        <v>285</v>
      </c>
      <c r="AQ28" t="s">
        <v>286</v>
      </c>
      <c r="AR28" t="s">
        <v>272</v>
      </c>
      <c r="AS28" t="s">
        <v>287</v>
      </c>
      <c r="AT28">
        <v>432</v>
      </c>
      <c r="AU28" t="s">
        <v>288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</row>
    <row r="29" spans="1:78" x14ac:dyDescent="0.2">
      <c r="A29">
        <v>64795000</v>
      </c>
      <c r="B29">
        <v>1</v>
      </c>
      <c r="C29" s="1">
        <v>43344</v>
      </c>
      <c r="E29">
        <v>1</v>
      </c>
      <c r="F29">
        <v>1</v>
      </c>
      <c r="G29" t="s">
        <v>289</v>
      </c>
      <c r="H29" t="s">
        <v>135</v>
      </c>
      <c r="I29" t="s">
        <v>290</v>
      </c>
      <c r="J29">
        <v>21</v>
      </c>
      <c r="K29">
        <v>14</v>
      </c>
      <c r="L29">
        <v>1</v>
      </c>
      <c r="M29">
        <v>1</v>
      </c>
      <c r="N29">
        <v>1</v>
      </c>
      <c r="P29">
        <v>0</v>
      </c>
      <c r="Q29" t="s">
        <v>100</v>
      </c>
      <c r="R29" t="s">
        <v>291</v>
      </c>
      <c r="S29" t="s">
        <v>292</v>
      </c>
      <c r="T29" t="s">
        <v>293</v>
      </c>
      <c r="U29" t="s">
        <v>242</v>
      </c>
      <c r="V29">
        <v>227</v>
      </c>
      <c r="W29" t="s">
        <v>188</v>
      </c>
      <c r="X29" t="s">
        <v>258</v>
      </c>
      <c r="Y29" t="s">
        <v>162</v>
      </c>
      <c r="Z29" t="s">
        <v>126</v>
      </c>
      <c r="AA29" t="s">
        <v>128</v>
      </c>
      <c r="AB29" t="s">
        <v>145</v>
      </c>
      <c r="AC29" t="s">
        <v>227</v>
      </c>
      <c r="AD29" t="s">
        <v>135</v>
      </c>
      <c r="AE29" t="s">
        <v>149</v>
      </c>
      <c r="AF29" t="s">
        <v>92</v>
      </c>
      <c r="AG29" t="s">
        <v>148</v>
      </c>
      <c r="AH29" t="s">
        <v>196</v>
      </c>
      <c r="AI29" t="s">
        <v>128</v>
      </c>
      <c r="AJ29" t="s">
        <v>294</v>
      </c>
      <c r="AK29" t="s">
        <v>289</v>
      </c>
      <c r="AL29" t="s">
        <v>295</v>
      </c>
      <c r="AM29" t="s">
        <v>243</v>
      </c>
      <c r="AN29" t="s">
        <v>296</v>
      </c>
      <c r="AO29" t="s">
        <v>157</v>
      </c>
      <c r="AP29" t="s">
        <v>258</v>
      </c>
      <c r="AQ29" t="s">
        <v>162</v>
      </c>
      <c r="AR29" t="s">
        <v>115</v>
      </c>
      <c r="AS29" t="s">
        <v>126</v>
      </c>
      <c r="AT29" t="s">
        <v>196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</row>
    <row r="30" spans="1:78" x14ac:dyDescent="0.2">
      <c r="A30">
        <v>64795000</v>
      </c>
      <c r="B30">
        <v>1</v>
      </c>
      <c r="C30" s="1">
        <v>43313</v>
      </c>
      <c r="E30">
        <v>1</v>
      </c>
      <c r="F30">
        <v>1</v>
      </c>
      <c r="G30" t="s">
        <v>111</v>
      </c>
      <c r="H30" t="s">
        <v>90</v>
      </c>
      <c r="I30" t="s">
        <v>297</v>
      </c>
      <c r="J30">
        <v>10</v>
      </c>
      <c r="K30">
        <v>3</v>
      </c>
      <c r="L30">
        <v>1</v>
      </c>
      <c r="M30">
        <v>1</v>
      </c>
      <c r="N30">
        <v>1</v>
      </c>
      <c r="P30">
        <v>0</v>
      </c>
      <c r="Q30" t="s">
        <v>134</v>
      </c>
      <c r="R30" t="s">
        <v>136</v>
      </c>
      <c r="S30" t="s">
        <v>90</v>
      </c>
      <c r="T30" t="s">
        <v>298</v>
      </c>
      <c r="U30" t="s">
        <v>299</v>
      </c>
      <c r="V30" t="s">
        <v>118</v>
      </c>
      <c r="W30" t="s">
        <v>154</v>
      </c>
      <c r="X30" t="s">
        <v>147</v>
      </c>
      <c r="Y30" t="s">
        <v>149</v>
      </c>
      <c r="Z30" t="s">
        <v>111</v>
      </c>
      <c r="AA30">
        <v>112</v>
      </c>
      <c r="AB30">
        <v>112</v>
      </c>
      <c r="AC30" t="s">
        <v>113</v>
      </c>
      <c r="AD30" t="s">
        <v>148</v>
      </c>
      <c r="AE30" t="s">
        <v>118</v>
      </c>
      <c r="AF30" t="s">
        <v>147</v>
      </c>
      <c r="AG30" t="s">
        <v>300</v>
      </c>
      <c r="AH30" t="s">
        <v>150</v>
      </c>
      <c r="AI30" t="s">
        <v>301</v>
      </c>
      <c r="AJ30" t="s">
        <v>302</v>
      </c>
      <c r="AK30" t="s">
        <v>131</v>
      </c>
      <c r="AL30" t="s">
        <v>131</v>
      </c>
      <c r="AM30" t="s">
        <v>131</v>
      </c>
      <c r="AN30" t="s">
        <v>131</v>
      </c>
      <c r="AO30" t="s">
        <v>148</v>
      </c>
      <c r="AP30" t="s">
        <v>168</v>
      </c>
      <c r="AQ30" t="s">
        <v>303</v>
      </c>
      <c r="AR30" t="s">
        <v>163</v>
      </c>
      <c r="AS30" t="s">
        <v>196</v>
      </c>
      <c r="AT30" t="s">
        <v>145</v>
      </c>
      <c r="AU30" t="s">
        <v>149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</row>
    <row r="31" spans="1:78" x14ac:dyDescent="0.2">
      <c r="A31">
        <v>64795000</v>
      </c>
      <c r="B31">
        <v>1</v>
      </c>
      <c r="C31" s="1">
        <v>43282</v>
      </c>
      <c r="E31">
        <v>1</v>
      </c>
      <c r="F31">
        <v>1</v>
      </c>
      <c r="G31" t="s">
        <v>163</v>
      </c>
      <c r="H31" t="s">
        <v>134</v>
      </c>
      <c r="I31" t="s">
        <v>304</v>
      </c>
      <c r="J31">
        <v>1</v>
      </c>
      <c r="K31">
        <v>31</v>
      </c>
      <c r="L31">
        <v>1</v>
      </c>
      <c r="M31">
        <v>1</v>
      </c>
      <c r="N31">
        <v>1</v>
      </c>
      <c r="P31">
        <v>0</v>
      </c>
      <c r="Q31" t="s">
        <v>163</v>
      </c>
      <c r="R31" t="s">
        <v>112</v>
      </c>
      <c r="S31" t="s">
        <v>305</v>
      </c>
      <c r="T31">
        <v>112</v>
      </c>
      <c r="U31" t="s">
        <v>198</v>
      </c>
      <c r="V31" t="s">
        <v>126</v>
      </c>
      <c r="W31" t="s">
        <v>113</v>
      </c>
      <c r="X31" t="s">
        <v>168</v>
      </c>
      <c r="Y31" t="s">
        <v>125</v>
      </c>
      <c r="Z31" t="s">
        <v>151</v>
      </c>
      <c r="AA31" t="s">
        <v>92</v>
      </c>
      <c r="AB31" t="s">
        <v>306</v>
      </c>
      <c r="AC31" t="s">
        <v>149</v>
      </c>
      <c r="AD31" t="s">
        <v>154</v>
      </c>
      <c r="AE31" t="s">
        <v>154</v>
      </c>
      <c r="AF31" t="s">
        <v>154</v>
      </c>
      <c r="AG31" t="s">
        <v>154</v>
      </c>
      <c r="AH31" t="s">
        <v>154</v>
      </c>
      <c r="AI31" t="s">
        <v>147</v>
      </c>
      <c r="AJ31" t="s">
        <v>155</v>
      </c>
      <c r="AK31" t="s">
        <v>155</v>
      </c>
      <c r="AL31" t="s">
        <v>135</v>
      </c>
      <c r="AM31" t="s">
        <v>307</v>
      </c>
      <c r="AN31" t="s">
        <v>156</v>
      </c>
      <c r="AO31" t="s">
        <v>301</v>
      </c>
      <c r="AP31" t="s">
        <v>302</v>
      </c>
      <c r="AQ31" t="s">
        <v>152</v>
      </c>
      <c r="AR31" t="s">
        <v>152</v>
      </c>
      <c r="AS31" t="s">
        <v>152</v>
      </c>
      <c r="AT31" t="s">
        <v>152</v>
      </c>
      <c r="AU31" t="s">
        <v>134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</row>
    <row r="32" spans="1:78" x14ac:dyDescent="0.2">
      <c r="A32">
        <v>64795000</v>
      </c>
      <c r="B32">
        <v>1</v>
      </c>
      <c r="C32" s="1">
        <v>43252</v>
      </c>
      <c r="E32">
        <v>1</v>
      </c>
      <c r="F32">
        <v>1</v>
      </c>
      <c r="G32" t="s">
        <v>308</v>
      </c>
      <c r="H32" t="s">
        <v>198</v>
      </c>
      <c r="I32" t="s">
        <v>309</v>
      </c>
      <c r="J32">
        <v>14</v>
      </c>
      <c r="K32">
        <v>1</v>
      </c>
      <c r="L32">
        <v>1</v>
      </c>
      <c r="M32">
        <v>1</v>
      </c>
      <c r="N32">
        <v>1</v>
      </c>
      <c r="P32">
        <v>0</v>
      </c>
      <c r="Q32" t="s">
        <v>198</v>
      </c>
      <c r="R32" t="s">
        <v>310</v>
      </c>
      <c r="S32" t="s">
        <v>311</v>
      </c>
      <c r="T32" t="s">
        <v>312</v>
      </c>
      <c r="U32" t="s">
        <v>278</v>
      </c>
      <c r="V32" t="s">
        <v>256</v>
      </c>
      <c r="W32" t="s">
        <v>97</v>
      </c>
      <c r="X32" t="s">
        <v>97</v>
      </c>
      <c r="Y32" t="s">
        <v>97</v>
      </c>
      <c r="Z32" t="s">
        <v>115</v>
      </c>
      <c r="AA32" t="s">
        <v>96</v>
      </c>
      <c r="AB32" t="s">
        <v>313</v>
      </c>
      <c r="AC32" t="s">
        <v>314</v>
      </c>
      <c r="AD32" t="s">
        <v>308</v>
      </c>
      <c r="AE32" t="s">
        <v>315</v>
      </c>
      <c r="AF32" t="s">
        <v>316</v>
      </c>
      <c r="AG32" t="s">
        <v>317</v>
      </c>
      <c r="AH32" t="s">
        <v>318</v>
      </c>
      <c r="AI32" t="s">
        <v>269</v>
      </c>
      <c r="AJ32">
        <v>153</v>
      </c>
      <c r="AK32">
        <v>139</v>
      </c>
      <c r="AL32" t="s">
        <v>166</v>
      </c>
      <c r="AM32" t="s">
        <v>167</v>
      </c>
      <c r="AN32" t="s">
        <v>97</v>
      </c>
      <c r="AO32" t="s">
        <v>163</v>
      </c>
      <c r="AP32">
        <v>112</v>
      </c>
      <c r="AQ32" t="s">
        <v>163</v>
      </c>
      <c r="AR32" t="s">
        <v>163</v>
      </c>
      <c r="AS32" t="s">
        <v>163</v>
      </c>
      <c r="AT32" t="s">
        <v>163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</row>
    <row r="33" spans="1:78" x14ac:dyDescent="0.2">
      <c r="A33">
        <v>64795000</v>
      </c>
      <c r="B33">
        <v>1</v>
      </c>
      <c r="C33" s="1">
        <v>43221</v>
      </c>
      <c r="E33">
        <v>1</v>
      </c>
      <c r="F33">
        <v>1</v>
      </c>
      <c r="G33">
        <v>167</v>
      </c>
      <c r="H33" t="s">
        <v>199</v>
      </c>
      <c r="I33" t="s">
        <v>319</v>
      </c>
      <c r="J33">
        <v>1</v>
      </c>
      <c r="K33">
        <v>31</v>
      </c>
      <c r="L33">
        <v>1</v>
      </c>
      <c r="M33">
        <v>1</v>
      </c>
      <c r="N33">
        <v>1</v>
      </c>
      <c r="P33">
        <v>0</v>
      </c>
      <c r="Q33">
        <v>167</v>
      </c>
      <c r="R33">
        <v>167</v>
      </c>
      <c r="S33">
        <v>160</v>
      </c>
      <c r="T33" t="s">
        <v>320</v>
      </c>
      <c r="U33" t="s">
        <v>159</v>
      </c>
      <c r="V33" t="s">
        <v>159</v>
      </c>
      <c r="W33" t="s">
        <v>256</v>
      </c>
      <c r="X33" t="s">
        <v>224</v>
      </c>
      <c r="Y33" t="s">
        <v>225</v>
      </c>
      <c r="Z33">
        <v>139</v>
      </c>
      <c r="AA33" t="s">
        <v>167</v>
      </c>
      <c r="AB33" t="s">
        <v>162</v>
      </c>
      <c r="AC33" t="s">
        <v>321</v>
      </c>
      <c r="AD33" t="s">
        <v>97</v>
      </c>
      <c r="AE33" t="s">
        <v>97</v>
      </c>
      <c r="AF33" t="s">
        <v>97</v>
      </c>
      <c r="AG33" t="s">
        <v>167</v>
      </c>
      <c r="AH33" t="s">
        <v>193</v>
      </c>
      <c r="AI33" t="s">
        <v>322</v>
      </c>
      <c r="AJ33" t="s">
        <v>270</v>
      </c>
      <c r="AK33" t="s">
        <v>157</v>
      </c>
      <c r="AL33" t="s">
        <v>159</v>
      </c>
      <c r="AM33" t="s">
        <v>225</v>
      </c>
      <c r="AN33" t="s">
        <v>166</v>
      </c>
      <c r="AO33" t="s">
        <v>98</v>
      </c>
      <c r="AP33" t="s">
        <v>166</v>
      </c>
      <c r="AQ33" t="s">
        <v>167</v>
      </c>
      <c r="AR33" t="s">
        <v>321</v>
      </c>
      <c r="AS33" t="s">
        <v>323</v>
      </c>
      <c r="AT33" t="s">
        <v>163</v>
      </c>
      <c r="AU33" t="s">
        <v>199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</row>
    <row r="34" spans="1:78" x14ac:dyDescent="0.2">
      <c r="A34">
        <v>64795000</v>
      </c>
      <c r="B34">
        <v>1</v>
      </c>
      <c r="C34" s="1">
        <v>43191</v>
      </c>
      <c r="E34">
        <v>1</v>
      </c>
      <c r="F34">
        <v>1</v>
      </c>
      <c r="G34" t="s">
        <v>324</v>
      </c>
      <c r="H34" t="s">
        <v>207</v>
      </c>
      <c r="I34" t="s">
        <v>325</v>
      </c>
      <c r="J34">
        <v>2</v>
      </c>
      <c r="K34">
        <v>30</v>
      </c>
      <c r="L34">
        <v>1</v>
      </c>
      <c r="M34">
        <v>1</v>
      </c>
      <c r="N34">
        <v>1</v>
      </c>
      <c r="P34">
        <v>0</v>
      </c>
      <c r="Q34" t="s">
        <v>326</v>
      </c>
      <c r="R34" t="s">
        <v>324</v>
      </c>
      <c r="S34">
        <v>933</v>
      </c>
      <c r="T34" t="s">
        <v>327</v>
      </c>
      <c r="U34" t="s">
        <v>328</v>
      </c>
      <c r="V34" t="s">
        <v>329</v>
      </c>
      <c r="W34">
        <v>432</v>
      </c>
      <c r="X34" t="s">
        <v>330</v>
      </c>
      <c r="Y34" t="s">
        <v>331</v>
      </c>
      <c r="Z34" t="s">
        <v>178</v>
      </c>
      <c r="AA34" t="s">
        <v>332</v>
      </c>
      <c r="AB34" t="s">
        <v>247</v>
      </c>
      <c r="AC34" t="s">
        <v>180</v>
      </c>
      <c r="AD34" t="s">
        <v>214</v>
      </c>
      <c r="AE34" t="s">
        <v>246</v>
      </c>
      <c r="AF34" t="s">
        <v>333</v>
      </c>
      <c r="AG34" t="s">
        <v>243</v>
      </c>
      <c r="AH34" t="s">
        <v>248</v>
      </c>
      <c r="AI34" t="s">
        <v>334</v>
      </c>
      <c r="AJ34" t="s">
        <v>335</v>
      </c>
      <c r="AK34" t="s">
        <v>264</v>
      </c>
      <c r="AL34" t="s">
        <v>185</v>
      </c>
      <c r="AM34" t="s">
        <v>336</v>
      </c>
      <c r="AN34" t="s">
        <v>336</v>
      </c>
      <c r="AO34" t="s">
        <v>221</v>
      </c>
      <c r="AP34" t="s">
        <v>337</v>
      </c>
      <c r="AQ34" t="s">
        <v>190</v>
      </c>
      <c r="AR34" t="s">
        <v>338</v>
      </c>
      <c r="AS34" t="s">
        <v>189</v>
      </c>
      <c r="AT34" t="s">
        <v>207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</row>
    <row r="35" spans="1:78" x14ac:dyDescent="0.2">
      <c r="A35">
        <v>64795000</v>
      </c>
      <c r="B35">
        <v>1</v>
      </c>
      <c r="C35" s="1">
        <v>43160</v>
      </c>
      <c r="E35">
        <v>1</v>
      </c>
      <c r="F35">
        <v>1</v>
      </c>
      <c r="G35" t="s">
        <v>339</v>
      </c>
      <c r="H35" t="s">
        <v>181</v>
      </c>
      <c r="I35" t="s">
        <v>340</v>
      </c>
      <c r="J35">
        <v>26</v>
      </c>
      <c r="K35">
        <v>14</v>
      </c>
      <c r="L35">
        <v>1</v>
      </c>
      <c r="M35">
        <v>1</v>
      </c>
      <c r="N35">
        <v>1</v>
      </c>
      <c r="P35">
        <v>0</v>
      </c>
      <c r="Q35" t="s">
        <v>341</v>
      </c>
      <c r="R35" t="s">
        <v>342</v>
      </c>
      <c r="S35">
        <v>681</v>
      </c>
      <c r="T35" t="s">
        <v>343</v>
      </c>
      <c r="U35" t="s">
        <v>344</v>
      </c>
      <c r="V35" t="s">
        <v>345</v>
      </c>
      <c r="W35" t="s">
        <v>346</v>
      </c>
      <c r="X35" t="s">
        <v>347</v>
      </c>
      <c r="Y35" t="s">
        <v>348</v>
      </c>
      <c r="Z35" t="s">
        <v>349</v>
      </c>
      <c r="AA35" t="s">
        <v>350</v>
      </c>
      <c r="AB35" t="s">
        <v>213</v>
      </c>
      <c r="AC35" t="s">
        <v>242</v>
      </c>
      <c r="AD35" t="s">
        <v>181</v>
      </c>
      <c r="AE35" t="s">
        <v>351</v>
      </c>
      <c r="AF35" t="s">
        <v>352</v>
      </c>
      <c r="AG35" t="s">
        <v>353</v>
      </c>
      <c r="AH35" t="s">
        <v>332</v>
      </c>
      <c r="AI35" t="s">
        <v>242</v>
      </c>
      <c r="AJ35" t="s">
        <v>354</v>
      </c>
      <c r="AK35" t="s">
        <v>355</v>
      </c>
      <c r="AL35">
        <v>342</v>
      </c>
      <c r="AM35" t="s">
        <v>356</v>
      </c>
      <c r="AN35" t="s">
        <v>357</v>
      </c>
      <c r="AO35" t="s">
        <v>358</v>
      </c>
      <c r="AP35" t="s">
        <v>339</v>
      </c>
      <c r="AQ35" t="s">
        <v>359</v>
      </c>
      <c r="AR35" t="s">
        <v>360</v>
      </c>
      <c r="AS35" t="s">
        <v>361</v>
      </c>
      <c r="AT35" t="s">
        <v>362</v>
      </c>
      <c r="AU35" t="s">
        <v>363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</row>
    <row r="36" spans="1:78" x14ac:dyDescent="0.2">
      <c r="A36">
        <v>64795000</v>
      </c>
      <c r="B36">
        <v>1</v>
      </c>
      <c r="C36" s="1">
        <v>43132</v>
      </c>
      <c r="E36">
        <v>1</v>
      </c>
      <c r="F36">
        <v>1</v>
      </c>
      <c r="G36" t="s">
        <v>364</v>
      </c>
      <c r="H36">
        <v>227</v>
      </c>
      <c r="I36" t="s">
        <v>365</v>
      </c>
      <c r="J36">
        <v>13</v>
      </c>
      <c r="K36">
        <v>8</v>
      </c>
      <c r="L36">
        <v>1</v>
      </c>
      <c r="M36">
        <v>1</v>
      </c>
      <c r="N36">
        <v>1</v>
      </c>
      <c r="P36">
        <v>0</v>
      </c>
      <c r="Q36" t="s">
        <v>366</v>
      </c>
      <c r="R36" t="s">
        <v>367</v>
      </c>
      <c r="S36" t="s">
        <v>368</v>
      </c>
      <c r="T36" t="s">
        <v>369</v>
      </c>
      <c r="U36" t="s">
        <v>246</v>
      </c>
      <c r="V36" t="s">
        <v>370</v>
      </c>
      <c r="W36" t="s">
        <v>183</v>
      </c>
      <c r="X36">
        <v>227</v>
      </c>
      <c r="Y36">
        <v>227</v>
      </c>
      <c r="Z36" t="s">
        <v>371</v>
      </c>
      <c r="AA36" t="s">
        <v>372</v>
      </c>
      <c r="AB36" t="s">
        <v>373</v>
      </c>
      <c r="AC36" t="s">
        <v>364</v>
      </c>
      <c r="AD36" t="s">
        <v>374</v>
      </c>
      <c r="AE36" t="s">
        <v>346</v>
      </c>
      <c r="AF36">
        <v>388</v>
      </c>
      <c r="AG36" t="s">
        <v>375</v>
      </c>
      <c r="AH36" t="s">
        <v>376</v>
      </c>
      <c r="AI36" t="s">
        <v>377</v>
      </c>
      <c r="AJ36" t="s">
        <v>378</v>
      </c>
      <c r="AK36" t="s">
        <v>379</v>
      </c>
      <c r="AL36" t="s">
        <v>380</v>
      </c>
      <c r="AM36" t="s">
        <v>381</v>
      </c>
      <c r="AN36" t="s">
        <v>382</v>
      </c>
      <c r="AO36" t="s">
        <v>354</v>
      </c>
      <c r="AP36" t="s">
        <v>334</v>
      </c>
      <c r="AQ36" t="s">
        <v>383</v>
      </c>
      <c r="AR36" t="s">
        <v>384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</row>
    <row r="37" spans="1:78" x14ac:dyDescent="0.2">
      <c r="A37">
        <v>64795000</v>
      </c>
      <c r="B37">
        <v>1</v>
      </c>
      <c r="C37" s="1">
        <v>43101</v>
      </c>
      <c r="E37">
        <v>1</v>
      </c>
      <c r="F37">
        <v>1</v>
      </c>
      <c r="G37" t="s">
        <v>385</v>
      </c>
      <c r="H37" t="s">
        <v>386</v>
      </c>
      <c r="I37" t="s">
        <v>387</v>
      </c>
      <c r="J37">
        <v>3</v>
      </c>
      <c r="K37">
        <v>13</v>
      </c>
      <c r="L37">
        <v>1</v>
      </c>
      <c r="M37">
        <v>1</v>
      </c>
      <c r="N37">
        <v>1</v>
      </c>
      <c r="P37">
        <v>0</v>
      </c>
      <c r="Q37" t="s">
        <v>388</v>
      </c>
      <c r="R37" t="s">
        <v>389</v>
      </c>
      <c r="S37" t="s">
        <v>385</v>
      </c>
      <c r="T37">
        <v>1598</v>
      </c>
      <c r="U37" t="s">
        <v>390</v>
      </c>
      <c r="V37">
        <v>749</v>
      </c>
      <c r="W37" t="s">
        <v>391</v>
      </c>
      <c r="X37" t="s">
        <v>392</v>
      </c>
      <c r="Y37" t="s">
        <v>393</v>
      </c>
      <c r="Z37">
        <v>513</v>
      </c>
      <c r="AA37" t="s">
        <v>394</v>
      </c>
      <c r="AB37">
        <v>488</v>
      </c>
      <c r="AC37" t="s">
        <v>386</v>
      </c>
      <c r="AD37" t="s">
        <v>395</v>
      </c>
      <c r="AE37" t="s">
        <v>396</v>
      </c>
      <c r="AF37">
        <v>1247</v>
      </c>
      <c r="AG37" t="s">
        <v>397</v>
      </c>
      <c r="AH37" t="s">
        <v>398</v>
      </c>
      <c r="AI37" t="s">
        <v>399</v>
      </c>
      <c r="AJ37">
        <v>1152</v>
      </c>
      <c r="AK37" t="s">
        <v>400</v>
      </c>
      <c r="AL37">
        <v>976</v>
      </c>
      <c r="AM37" t="s">
        <v>401</v>
      </c>
      <c r="AN37">
        <v>660</v>
      </c>
      <c r="AO37" t="s">
        <v>402</v>
      </c>
      <c r="AP37" t="s">
        <v>403</v>
      </c>
      <c r="AQ37" t="s">
        <v>404</v>
      </c>
      <c r="AR37" t="s">
        <v>405</v>
      </c>
      <c r="AS37">
        <v>469</v>
      </c>
      <c r="AT37" t="s">
        <v>406</v>
      </c>
      <c r="AU37">
        <v>523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</row>
    <row r="38" spans="1:78" x14ac:dyDescent="0.2">
      <c r="A38">
        <v>64795000</v>
      </c>
      <c r="B38">
        <v>1</v>
      </c>
      <c r="C38" s="1">
        <v>43070</v>
      </c>
      <c r="E38">
        <v>1</v>
      </c>
      <c r="F38">
        <v>1</v>
      </c>
      <c r="G38" t="s">
        <v>407</v>
      </c>
      <c r="H38" t="s">
        <v>157</v>
      </c>
      <c r="I38" t="s">
        <v>408</v>
      </c>
      <c r="J38">
        <v>26</v>
      </c>
      <c r="K38">
        <v>16</v>
      </c>
      <c r="L38">
        <v>1</v>
      </c>
      <c r="M38">
        <v>1</v>
      </c>
      <c r="N38">
        <v>1</v>
      </c>
      <c r="P38">
        <v>0</v>
      </c>
      <c r="Q38" t="s">
        <v>409</v>
      </c>
      <c r="R38" t="s">
        <v>335</v>
      </c>
      <c r="S38" t="s">
        <v>250</v>
      </c>
      <c r="T38" t="s">
        <v>250</v>
      </c>
      <c r="U38" t="s">
        <v>206</v>
      </c>
      <c r="V38" t="s">
        <v>186</v>
      </c>
      <c r="W38" t="s">
        <v>186</v>
      </c>
      <c r="X38" t="s">
        <v>187</v>
      </c>
      <c r="Y38" t="s">
        <v>410</v>
      </c>
      <c r="Z38" t="s">
        <v>187</v>
      </c>
      <c r="AA38" t="s">
        <v>187</v>
      </c>
      <c r="AB38" t="s">
        <v>188</v>
      </c>
      <c r="AC38" t="s">
        <v>189</v>
      </c>
      <c r="AD38" t="s">
        <v>207</v>
      </c>
      <c r="AE38" t="s">
        <v>270</v>
      </c>
      <c r="AF38" t="s">
        <v>157</v>
      </c>
      <c r="AG38" t="s">
        <v>157</v>
      </c>
      <c r="AH38" t="s">
        <v>157</v>
      </c>
      <c r="AI38">
        <v>167</v>
      </c>
      <c r="AJ38" t="s">
        <v>206</v>
      </c>
      <c r="AK38" t="s">
        <v>411</v>
      </c>
      <c r="AL38" t="s">
        <v>412</v>
      </c>
      <c r="AM38">
        <v>932</v>
      </c>
      <c r="AN38" t="s">
        <v>413</v>
      </c>
      <c r="AO38" t="s">
        <v>414</v>
      </c>
      <c r="AP38" t="s">
        <v>407</v>
      </c>
      <c r="AQ38">
        <v>1457</v>
      </c>
      <c r="AR38" t="s">
        <v>415</v>
      </c>
      <c r="AS38">
        <v>1286</v>
      </c>
      <c r="AT38" t="s">
        <v>416</v>
      </c>
      <c r="AU38" t="s">
        <v>417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</row>
    <row r="39" spans="1:78" x14ac:dyDescent="0.2">
      <c r="A39">
        <v>64795000</v>
      </c>
      <c r="B39">
        <v>1</v>
      </c>
      <c r="C39" s="1">
        <v>43040</v>
      </c>
      <c r="E39">
        <v>1</v>
      </c>
      <c r="F39">
        <v>1</v>
      </c>
      <c r="G39" t="s">
        <v>418</v>
      </c>
      <c r="H39" t="s">
        <v>181</v>
      </c>
      <c r="I39" t="s">
        <v>419</v>
      </c>
      <c r="J39">
        <v>5</v>
      </c>
      <c r="K39">
        <v>30</v>
      </c>
      <c r="L39">
        <v>1</v>
      </c>
      <c r="M39">
        <v>1</v>
      </c>
      <c r="N39">
        <v>1</v>
      </c>
      <c r="P39">
        <v>0</v>
      </c>
      <c r="Q39" t="s">
        <v>420</v>
      </c>
      <c r="R39" t="s">
        <v>421</v>
      </c>
      <c r="S39" t="s">
        <v>422</v>
      </c>
      <c r="T39" t="s">
        <v>423</v>
      </c>
      <c r="U39" t="s">
        <v>418</v>
      </c>
      <c r="V39" t="s">
        <v>424</v>
      </c>
      <c r="W39" t="s">
        <v>425</v>
      </c>
      <c r="X39" t="s">
        <v>426</v>
      </c>
      <c r="Y39" t="s">
        <v>328</v>
      </c>
      <c r="Z39" t="s">
        <v>427</v>
      </c>
      <c r="AA39">
        <v>523</v>
      </c>
      <c r="AB39" t="s">
        <v>428</v>
      </c>
      <c r="AC39" t="s">
        <v>429</v>
      </c>
      <c r="AD39" t="s">
        <v>430</v>
      </c>
      <c r="AE39" t="s">
        <v>431</v>
      </c>
      <c r="AF39">
        <v>377</v>
      </c>
      <c r="AG39" t="s">
        <v>178</v>
      </c>
      <c r="AH39" t="s">
        <v>432</v>
      </c>
      <c r="AI39" t="s">
        <v>433</v>
      </c>
      <c r="AJ39" t="s">
        <v>434</v>
      </c>
      <c r="AK39" t="s">
        <v>435</v>
      </c>
      <c r="AL39" t="s">
        <v>436</v>
      </c>
      <c r="AM39" t="s">
        <v>437</v>
      </c>
      <c r="AN39" t="s">
        <v>438</v>
      </c>
      <c r="AO39" t="s">
        <v>439</v>
      </c>
      <c r="AP39" t="s">
        <v>440</v>
      </c>
      <c r="AQ39" t="s">
        <v>441</v>
      </c>
      <c r="AR39">
        <v>342</v>
      </c>
      <c r="AS39" t="s">
        <v>376</v>
      </c>
      <c r="AT39" t="s">
        <v>181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</row>
    <row r="40" spans="1:78" x14ac:dyDescent="0.2">
      <c r="A40">
        <v>64795000</v>
      </c>
      <c r="B40">
        <v>1</v>
      </c>
      <c r="C40" s="1">
        <v>43009</v>
      </c>
      <c r="E40">
        <v>1</v>
      </c>
      <c r="F40">
        <v>1</v>
      </c>
      <c r="G40" t="s">
        <v>442</v>
      </c>
      <c r="H40" t="s">
        <v>149</v>
      </c>
      <c r="I40" t="s">
        <v>443</v>
      </c>
      <c r="J40">
        <v>31</v>
      </c>
      <c r="K40">
        <v>1</v>
      </c>
      <c r="L40">
        <v>1</v>
      </c>
      <c r="M40">
        <v>1</v>
      </c>
      <c r="N40">
        <v>1</v>
      </c>
      <c r="P40">
        <v>0</v>
      </c>
      <c r="Q40" t="s">
        <v>149</v>
      </c>
      <c r="R40" t="s">
        <v>96</v>
      </c>
      <c r="S40" t="s">
        <v>305</v>
      </c>
      <c r="T40">
        <v>112</v>
      </c>
      <c r="U40" t="s">
        <v>126</v>
      </c>
      <c r="V40" t="s">
        <v>196</v>
      </c>
      <c r="W40" t="s">
        <v>128</v>
      </c>
      <c r="X40" t="s">
        <v>444</v>
      </c>
      <c r="Y40" t="s">
        <v>334</v>
      </c>
      <c r="Z40" t="s">
        <v>205</v>
      </c>
      <c r="AA40">
        <v>342</v>
      </c>
      <c r="AB40" t="s">
        <v>215</v>
      </c>
      <c r="AC40" t="s">
        <v>445</v>
      </c>
      <c r="AD40" t="s">
        <v>189</v>
      </c>
      <c r="AE40" t="s">
        <v>159</v>
      </c>
      <c r="AF40" t="s">
        <v>157</v>
      </c>
      <c r="AG40">
        <v>153</v>
      </c>
      <c r="AH40" t="s">
        <v>202</v>
      </c>
      <c r="AI40" t="s">
        <v>97</v>
      </c>
      <c r="AJ40" t="s">
        <v>115</v>
      </c>
      <c r="AK40" t="s">
        <v>115</v>
      </c>
      <c r="AL40" t="s">
        <v>446</v>
      </c>
      <c r="AM40" t="s">
        <v>347</v>
      </c>
      <c r="AN40" t="s">
        <v>447</v>
      </c>
      <c r="AO40" t="s">
        <v>448</v>
      </c>
      <c r="AP40" t="s">
        <v>449</v>
      </c>
      <c r="AQ40" t="s">
        <v>450</v>
      </c>
      <c r="AR40">
        <v>2259</v>
      </c>
      <c r="AS40" t="s">
        <v>451</v>
      </c>
      <c r="AT40" t="s">
        <v>452</v>
      </c>
      <c r="AU40" t="s">
        <v>442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</row>
    <row r="41" spans="1:78" x14ac:dyDescent="0.2">
      <c r="A41">
        <v>64795000</v>
      </c>
      <c r="B41">
        <v>1</v>
      </c>
      <c r="C41" s="1">
        <v>42979</v>
      </c>
      <c r="E41">
        <v>1</v>
      </c>
      <c r="F41">
        <v>1</v>
      </c>
      <c r="G41" t="s">
        <v>126</v>
      </c>
      <c r="H41" t="s">
        <v>120</v>
      </c>
      <c r="I41" t="s">
        <v>453</v>
      </c>
      <c r="J41">
        <v>1</v>
      </c>
      <c r="K41">
        <v>24</v>
      </c>
      <c r="L41">
        <v>1</v>
      </c>
      <c r="M41">
        <v>1</v>
      </c>
      <c r="N41">
        <v>1</v>
      </c>
      <c r="P41">
        <v>0</v>
      </c>
      <c r="Q41" t="s">
        <v>126</v>
      </c>
      <c r="R41" t="s">
        <v>113</v>
      </c>
      <c r="S41" t="s">
        <v>196</v>
      </c>
      <c r="T41" t="s">
        <v>454</v>
      </c>
      <c r="U41" t="s">
        <v>92</v>
      </c>
      <c r="V41" t="s">
        <v>149</v>
      </c>
      <c r="W41" t="s">
        <v>147</v>
      </c>
      <c r="X41" t="s">
        <v>147</v>
      </c>
      <c r="Y41" t="s">
        <v>154</v>
      </c>
      <c r="Z41" t="s">
        <v>227</v>
      </c>
      <c r="AA41" t="s">
        <v>149</v>
      </c>
      <c r="AB41" t="s">
        <v>118</v>
      </c>
      <c r="AC41" t="s">
        <v>92</v>
      </c>
      <c r="AD41" t="s">
        <v>149</v>
      </c>
      <c r="AE41" t="s">
        <v>149</v>
      </c>
      <c r="AF41" t="s">
        <v>147</v>
      </c>
      <c r="AG41" t="s">
        <v>147</v>
      </c>
      <c r="AH41" t="s">
        <v>155</v>
      </c>
      <c r="AI41" t="s">
        <v>135</v>
      </c>
      <c r="AJ41" t="s">
        <v>131</v>
      </c>
      <c r="AK41" t="s">
        <v>134</v>
      </c>
      <c r="AL41">
        <v>56</v>
      </c>
      <c r="AM41">
        <v>56</v>
      </c>
      <c r="AN41" t="s">
        <v>120</v>
      </c>
      <c r="AO41" t="s">
        <v>131</v>
      </c>
      <c r="AP41" t="s">
        <v>131</v>
      </c>
      <c r="AQ41" t="s">
        <v>134</v>
      </c>
      <c r="AR41">
        <v>56</v>
      </c>
      <c r="AS41" t="s">
        <v>120</v>
      </c>
      <c r="AT41" t="s">
        <v>131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</row>
    <row r="42" spans="1:78" x14ac:dyDescent="0.2">
      <c r="A42">
        <v>64795000</v>
      </c>
      <c r="B42">
        <v>1</v>
      </c>
      <c r="C42" s="1">
        <v>42948</v>
      </c>
      <c r="E42">
        <v>1</v>
      </c>
      <c r="F42">
        <v>1</v>
      </c>
      <c r="G42" t="s">
        <v>455</v>
      </c>
      <c r="H42" t="s">
        <v>114</v>
      </c>
      <c r="I42" t="s">
        <v>456</v>
      </c>
      <c r="J42">
        <v>21</v>
      </c>
      <c r="K42">
        <v>12</v>
      </c>
      <c r="L42">
        <v>1</v>
      </c>
      <c r="M42">
        <v>1</v>
      </c>
      <c r="N42">
        <v>1</v>
      </c>
      <c r="P42">
        <v>0</v>
      </c>
      <c r="Q42">
        <v>112</v>
      </c>
      <c r="R42">
        <v>112</v>
      </c>
      <c r="S42">
        <v>112</v>
      </c>
      <c r="T42" t="s">
        <v>198</v>
      </c>
      <c r="U42" t="s">
        <v>126</v>
      </c>
      <c r="V42" t="s">
        <v>95</v>
      </c>
      <c r="W42" t="s">
        <v>113</v>
      </c>
      <c r="X42" t="s">
        <v>168</v>
      </c>
      <c r="Y42" t="s">
        <v>196</v>
      </c>
      <c r="Z42" t="s">
        <v>151</v>
      </c>
      <c r="AA42" t="s">
        <v>151</v>
      </c>
      <c r="AB42" t="s">
        <v>114</v>
      </c>
      <c r="AC42" t="s">
        <v>114</v>
      </c>
      <c r="AD42" t="s">
        <v>457</v>
      </c>
      <c r="AE42" t="s">
        <v>165</v>
      </c>
      <c r="AF42" t="s">
        <v>160</v>
      </c>
      <c r="AG42" t="s">
        <v>160</v>
      </c>
      <c r="AH42" t="s">
        <v>161</v>
      </c>
      <c r="AI42" t="s">
        <v>111</v>
      </c>
      <c r="AJ42">
        <v>429</v>
      </c>
      <c r="AK42" t="s">
        <v>455</v>
      </c>
      <c r="AL42" t="s">
        <v>458</v>
      </c>
      <c r="AM42" t="s">
        <v>459</v>
      </c>
      <c r="AN42" t="s">
        <v>460</v>
      </c>
      <c r="AO42" t="s">
        <v>461</v>
      </c>
      <c r="AP42" t="s">
        <v>462</v>
      </c>
      <c r="AQ42" t="s">
        <v>195</v>
      </c>
      <c r="AR42" t="s">
        <v>166</v>
      </c>
      <c r="AS42" t="s">
        <v>115</v>
      </c>
      <c r="AT42" t="s">
        <v>163</v>
      </c>
      <c r="AU42" t="s">
        <v>199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</row>
    <row r="43" spans="1:78" x14ac:dyDescent="0.2">
      <c r="A43">
        <v>64795000</v>
      </c>
      <c r="B43">
        <v>1</v>
      </c>
      <c r="C43" s="1">
        <v>42917</v>
      </c>
      <c r="E43">
        <v>1</v>
      </c>
      <c r="F43">
        <v>1</v>
      </c>
      <c r="G43" t="s">
        <v>187</v>
      </c>
      <c r="H43" t="s">
        <v>253</v>
      </c>
      <c r="I43" t="s">
        <v>463</v>
      </c>
      <c r="J43">
        <v>1</v>
      </c>
      <c r="K43">
        <v>25</v>
      </c>
      <c r="L43">
        <v>1</v>
      </c>
      <c r="M43">
        <v>1</v>
      </c>
      <c r="N43">
        <v>1</v>
      </c>
      <c r="P43">
        <v>0</v>
      </c>
      <c r="Q43" t="s">
        <v>187</v>
      </c>
      <c r="R43" t="s">
        <v>266</v>
      </c>
      <c r="S43" t="s">
        <v>338</v>
      </c>
      <c r="T43" t="s">
        <v>189</v>
      </c>
      <c r="U43" t="s">
        <v>189</v>
      </c>
      <c r="V43">
        <v>167</v>
      </c>
      <c r="W43">
        <v>167</v>
      </c>
      <c r="X43" t="s">
        <v>270</v>
      </c>
      <c r="Y43" t="s">
        <v>157</v>
      </c>
      <c r="Z43" t="s">
        <v>267</v>
      </c>
      <c r="AA43" t="s">
        <v>159</v>
      </c>
      <c r="AB43">
        <v>153</v>
      </c>
      <c r="AC43" t="s">
        <v>160</v>
      </c>
      <c r="AD43" t="s">
        <v>165</v>
      </c>
      <c r="AE43" t="s">
        <v>165</v>
      </c>
      <c r="AF43">
        <v>139</v>
      </c>
      <c r="AG43">
        <v>139</v>
      </c>
      <c r="AH43" t="s">
        <v>166</v>
      </c>
      <c r="AI43" t="s">
        <v>166</v>
      </c>
      <c r="AJ43" t="s">
        <v>166</v>
      </c>
      <c r="AK43" t="s">
        <v>97</v>
      </c>
      <c r="AL43">
        <v>112</v>
      </c>
      <c r="AM43" t="s">
        <v>198</v>
      </c>
      <c r="AN43" t="s">
        <v>198</v>
      </c>
      <c r="AO43" t="s">
        <v>253</v>
      </c>
      <c r="AP43" t="s">
        <v>112</v>
      </c>
      <c r="AQ43" t="s">
        <v>163</v>
      </c>
      <c r="AR43" t="s">
        <v>163</v>
      </c>
      <c r="AS43" t="s">
        <v>112</v>
      </c>
      <c r="AT43" t="s">
        <v>112</v>
      </c>
      <c r="AU43" t="s">
        <v>112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</row>
    <row r="44" spans="1:78" x14ac:dyDescent="0.2">
      <c r="A44">
        <v>64795000</v>
      </c>
      <c r="B44">
        <v>1</v>
      </c>
      <c r="C44" s="1">
        <v>42887</v>
      </c>
      <c r="E44">
        <v>1</v>
      </c>
      <c r="F44">
        <v>1</v>
      </c>
      <c r="G44" t="s">
        <v>464</v>
      </c>
      <c r="H44" t="s">
        <v>221</v>
      </c>
      <c r="I44" t="s">
        <v>465</v>
      </c>
      <c r="J44">
        <v>7</v>
      </c>
      <c r="K44">
        <v>30</v>
      </c>
      <c r="L44">
        <v>1</v>
      </c>
      <c r="M44">
        <v>1</v>
      </c>
      <c r="N44">
        <v>1</v>
      </c>
      <c r="P44">
        <v>0</v>
      </c>
      <c r="Q44" t="s">
        <v>466</v>
      </c>
      <c r="R44" t="s">
        <v>467</v>
      </c>
      <c r="S44" t="s">
        <v>436</v>
      </c>
      <c r="T44" t="s">
        <v>468</v>
      </c>
      <c r="U44" t="s">
        <v>469</v>
      </c>
      <c r="V44" t="s">
        <v>470</v>
      </c>
      <c r="W44" t="s">
        <v>464</v>
      </c>
      <c r="X44" t="s">
        <v>471</v>
      </c>
      <c r="Y44" t="s">
        <v>472</v>
      </c>
      <c r="Z44" t="s">
        <v>473</v>
      </c>
      <c r="AA44" t="s">
        <v>474</v>
      </c>
      <c r="AB44" t="s">
        <v>475</v>
      </c>
      <c r="AC44" t="s">
        <v>476</v>
      </c>
      <c r="AD44" t="s">
        <v>477</v>
      </c>
      <c r="AE44" t="s">
        <v>478</v>
      </c>
      <c r="AF44" t="s">
        <v>468</v>
      </c>
      <c r="AG44" t="s">
        <v>479</v>
      </c>
      <c r="AH44" t="s">
        <v>217</v>
      </c>
      <c r="AI44" t="s">
        <v>376</v>
      </c>
      <c r="AJ44" t="s">
        <v>242</v>
      </c>
      <c r="AK44" t="s">
        <v>369</v>
      </c>
      <c r="AL44" t="s">
        <v>333</v>
      </c>
      <c r="AM44" t="s">
        <v>243</v>
      </c>
      <c r="AN44" t="s">
        <v>334</v>
      </c>
      <c r="AO44" t="s">
        <v>370</v>
      </c>
      <c r="AP44" t="s">
        <v>480</v>
      </c>
      <c r="AQ44" t="s">
        <v>284</v>
      </c>
      <c r="AR44" t="s">
        <v>254</v>
      </c>
      <c r="AS44" t="s">
        <v>481</v>
      </c>
      <c r="AT44" t="s">
        <v>221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</row>
    <row r="45" spans="1:78" x14ac:dyDescent="0.2">
      <c r="A45">
        <v>64795000</v>
      </c>
      <c r="B45">
        <v>1</v>
      </c>
      <c r="C45" s="1">
        <v>42856</v>
      </c>
      <c r="E45">
        <v>1</v>
      </c>
      <c r="F45">
        <v>1</v>
      </c>
      <c r="G45" t="s">
        <v>482</v>
      </c>
      <c r="H45" t="s">
        <v>195</v>
      </c>
      <c r="I45" t="s">
        <v>483</v>
      </c>
      <c r="J45">
        <v>20</v>
      </c>
      <c r="K45">
        <v>12</v>
      </c>
      <c r="L45">
        <v>1</v>
      </c>
      <c r="M45">
        <v>1</v>
      </c>
      <c r="N45">
        <v>1</v>
      </c>
      <c r="P45">
        <v>0</v>
      </c>
      <c r="Q45" t="s">
        <v>484</v>
      </c>
      <c r="R45" t="s">
        <v>410</v>
      </c>
      <c r="S45" t="s">
        <v>266</v>
      </c>
      <c r="T45" t="s">
        <v>206</v>
      </c>
      <c r="U45" t="s">
        <v>334</v>
      </c>
      <c r="V45" t="s">
        <v>383</v>
      </c>
      <c r="W45" t="s">
        <v>264</v>
      </c>
      <c r="X45" t="s">
        <v>485</v>
      </c>
      <c r="Y45" t="s">
        <v>410</v>
      </c>
      <c r="Z45" t="s">
        <v>266</v>
      </c>
      <c r="AA45" t="s">
        <v>311</v>
      </c>
      <c r="AB45" t="s">
        <v>195</v>
      </c>
      <c r="AC45" t="s">
        <v>224</v>
      </c>
      <c r="AD45" t="s">
        <v>486</v>
      </c>
      <c r="AE45" t="s">
        <v>250</v>
      </c>
      <c r="AF45" t="s">
        <v>250</v>
      </c>
      <c r="AG45" t="s">
        <v>487</v>
      </c>
      <c r="AH45" t="s">
        <v>189</v>
      </c>
      <c r="AI45" t="s">
        <v>488</v>
      </c>
      <c r="AJ45" t="s">
        <v>482</v>
      </c>
      <c r="AK45" t="s">
        <v>489</v>
      </c>
      <c r="AL45" t="s">
        <v>490</v>
      </c>
      <c r="AM45" t="s">
        <v>491</v>
      </c>
      <c r="AN45" t="s">
        <v>492</v>
      </c>
      <c r="AO45" t="s">
        <v>493</v>
      </c>
      <c r="AP45" t="s">
        <v>494</v>
      </c>
      <c r="AQ45" t="s">
        <v>495</v>
      </c>
      <c r="AR45" t="s">
        <v>353</v>
      </c>
      <c r="AS45" t="s">
        <v>496</v>
      </c>
      <c r="AT45" t="s">
        <v>497</v>
      </c>
      <c r="AU45" t="s">
        <v>498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</row>
    <row r="46" spans="1:78" x14ac:dyDescent="0.2">
      <c r="A46">
        <v>64795000</v>
      </c>
      <c r="B46">
        <v>1</v>
      </c>
      <c r="C46" s="1">
        <v>42826</v>
      </c>
      <c r="E46">
        <v>1</v>
      </c>
      <c r="F46">
        <v>1</v>
      </c>
      <c r="G46" t="s">
        <v>499</v>
      </c>
      <c r="H46" t="s">
        <v>167</v>
      </c>
      <c r="I46" t="s">
        <v>500</v>
      </c>
      <c r="J46">
        <v>27</v>
      </c>
      <c r="K46">
        <v>4</v>
      </c>
      <c r="L46">
        <v>1</v>
      </c>
      <c r="M46">
        <v>1</v>
      </c>
      <c r="N46">
        <v>1</v>
      </c>
      <c r="P46">
        <v>0</v>
      </c>
      <c r="Q46" t="s">
        <v>157</v>
      </c>
      <c r="R46" t="s">
        <v>258</v>
      </c>
      <c r="S46" t="s">
        <v>501</v>
      </c>
      <c r="T46" t="s">
        <v>167</v>
      </c>
      <c r="U46" t="s">
        <v>258</v>
      </c>
      <c r="V46" t="s">
        <v>231</v>
      </c>
      <c r="W46" t="s">
        <v>502</v>
      </c>
      <c r="X46" t="s">
        <v>212</v>
      </c>
      <c r="Y46" t="s">
        <v>503</v>
      </c>
      <c r="Z46" t="s">
        <v>183</v>
      </c>
      <c r="AA46" t="s">
        <v>252</v>
      </c>
      <c r="AB46" t="s">
        <v>186</v>
      </c>
      <c r="AC46" t="s">
        <v>190</v>
      </c>
      <c r="AD46" t="s">
        <v>311</v>
      </c>
      <c r="AE46" t="s">
        <v>267</v>
      </c>
      <c r="AF46" t="s">
        <v>504</v>
      </c>
      <c r="AG46" t="s">
        <v>181</v>
      </c>
      <c r="AH46" t="s">
        <v>505</v>
      </c>
      <c r="AI46" t="s">
        <v>206</v>
      </c>
      <c r="AJ46" t="s">
        <v>232</v>
      </c>
      <c r="AK46" t="s">
        <v>232</v>
      </c>
      <c r="AL46" t="s">
        <v>296</v>
      </c>
      <c r="AM46">
        <v>196</v>
      </c>
      <c r="AN46" t="s">
        <v>232</v>
      </c>
      <c r="AO46" t="s">
        <v>189</v>
      </c>
      <c r="AP46" t="s">
        <v>506</v>
      </c>
      <c r="AQ46" t="s">
        <v>499</v>
      </c>
      <c r="AR46" t="s">
        <v>507</v>
      </c>
      <c r="AS46" t="s">
        <v>508</v>
      </c>
      <c r="AT46" t="s">
        <v>509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</row>
    <row r="47" spans="1:78" x14ac:dyDescent="0.2">
      <c r="A47">
        <v>64795000</v>
      </c>
      <c r="B47">
        <v>1</v>
      </c>
      <c r="C47" s="1">
        <v>42795</v>
      </c>
      <c r="E47">
        <v>1</v>
      </c>
      <c r="F47">
        <v>1</v>
      </c>
      <c r="G47" t="s">
        <v>432</v>
      </c>
      <c r="H47" t="s">
        <v>267</v>
      </c>
      <c r="I47" t="s">
        <v>510</v>
      </c>
      <c r="J47">
        <v>6</v>
      </c>
      <c r="K47">
        <v>26</v>
      </c>
      <c r="L47">
        <v>1</v>
      </c>
      <c r="M47">
        <v>1</v>
      </c>
      <c r="N47">
        <v>1</v>
      </c>
      <c r="P47">
        <v>0</v>
      </c>
      <c r="Q47" t="s">
        <v>511</v>
      </c>
      <c r="R47" t="s">
        <v>512</v>
      </c>
      <c r="S47" t="s">
        <v>513</v>
      </c>
      <c r="T47" t="s">
        <v>514</v>
      </c>
      <c r="U47" t="s">
        <v>368</v>
      </c>
      <c r="V47" t="s">
        <v>432</v>
      </c>
      <c r="W47">
        <v>288</v>
      </c>
      <c r="X47">
        <v>298</v>
      </c>
      <c r="Y47" t="s">
        <v>515</v>
      </c>
      <c r="Z47" t="s">
        <v>516</v>
      </c>
      <c r="AA47">
        <v>196</v>
      </c>
      <c r="AB47" t="s">
        <v>221</v>
      </c>
      <c r="AC47" t="s">
        <v>480</v>
      </c>
      <c r="AD47">
        <v>227</v>
      </c>
      <c r="AE47" t="s">
        <v>485</v>
      </c>
      <c r="AF47" t="s">
        <v>207</v>
      </c>
      <c r="AG47" t="s">
        <v>517</v>
      </c>
      <c r="AH47" t="s">
        <v>242</v>
      </c>
      <c r="AI47" t="s">
        <v>518</v>
      </c>
      <c r="AJ47" t="s">
        <v>519</v>
      </c>
      <c r="AK47" t="s">
        <v>243</v>
      </c>
      <c r="AL47" t="s">
        <v>511</v>
      </c>
      <c r="AM47" t="s">
        <v>337</v>
      </c>
      <c r="AN47" t="s">
        <v>318</v>
      </c>
      <c r="AO47" t="s">
        <v>269</v>
      </c>
      <c r="AP47" t="s">
        <v>267</v>
      </c>
      <c r="AQ47" t="s">
        <v>520</v>
      </c>
      <c r="AR47" t="s">
        <v>221</v>
      </c>
      <c r="AS47" t="s">
        <v>187</v>
      </c>
      <c r="AT47" t="s">
        <v>318</v>
      </c>
      <c r="AU47">
        <v>167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</row>
    <row r="48" spans="1:78" x14ac:dyDescent="0.2">
      <c r="A48">
        <v>64795000</v>
      </c>
      <c r="B48">
        <v>1</v>
      </c>
      <c r="C48" s="1">
        <v>42767</v>
      </c>
      <c r="E48">
        <v>1</v>
      </c>
      <c r="F48">
        <v>1</v>
      </c>
      <c r="G48">
        <v>1933</v>
      </c>
      <c r="H48" t="s">
        <v>266</v>
      </c>
      <c r="I48" t="s">
        <v>521</v>
      </c>
      <c r="J48">
        <v>14</v>
      </c>
      <c r="K48">
        <v>1</v>
      </c>
      <c r="L48">
        <v>1</v>
      </c>
      <c r="M48">
        <v>1</v>
      </c>
      <c r="N48">
        <v>1</v>
      </c>
      <c r="P48">
        <v>0</v>
      </c>
      <c r="Q48" t="s">
        <v>266</v>
      </c>
      <c r="R48" t="s">
        <v>522</v>
      </c>
      <c r="S48" t="s">
        <v>335</v>
      </c>
      <c r="T48" t="s">
        <v>250</v>
      </c>
      <c r="U48" t="s">
        <v>284</v>
      </c>
      <c r="V48" t="s">
        <v>284</v>
      </c>
      <c r="W48" t="s">
        <v>183</v>
      </c>
      <c r="X48" t="s">
        <v>523</v>
      </c>
      <c r="Y48" t="s">
        <v>178</v>
      </c>
      <c r="Z48" t="s">
        <v>334</v>
      </c>
      <c r="AA48" t="s">
        <v>524</v>
      </c>
      <c r="AB48" t="s">
        <v>525</v>
      </c>
      <c r="AC48" t="s">
        <v>526</v>
      </c>
      <c r="AD48">
        <v>1933</v>
      </c>
      <c r="AE48" t="s">
        <v>527</v>
      </c>
      <c r="AF48" t="s">
        <v>528</v>
      </c>
      <c r="AG48" t="s">
        <v>529</v>
      </c>
      <c r="AH48" t="s">
        <v>530</v>
      </c>
      <c r="AI48" t="s">
        <v>531</v>
      </c>
      <c r="AJ48" t="s">
        <v>332</v>
      </c>
      <c r="AK48" t="s">
        <v>532</v>
      </c>
      <c r="AL48" t="s">
        <v>183</v>
      </c>
      <c r="AM48" t="s">
        <v>334</v>
      </c>
      <c r="AN48" t="s">
        <v>505</v>
      </c>
      <c r="AO48" t="s">
        <v>334</v>
      </c>
      <c r="AP48" t="s">
        <v>284</v>
      </c>
      <c r="AQ48" t="s">
        <v>221</v>
      </c>
      <c r="AR48" t="s">
        <v>410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</row>
    <row r="49" spans="1:78" x14ac:dyDescent="0.2">
      <c r="A49">
        <v>64795000</v>
      </c>
      <c r="B49">
        <v>1</v>
      </c>
      <c r="C49" s="1">
        <v>42736</v>
      </c>
      <c r="E49">
        <v>1</v>
      </c>
      <c r="F49">
        <v>1</v>
      </c>
      <c r="G49" t="s">
        <v>533</v>
      </c>
      <c r="H49">
        <v>153</v>
      </c>
      <c r="I49" t="s">
        <v>534</v>
      </c>
      <c r="J49">
        <v>8</v>
      </c>
      <c r="K49">
        <v>31</v>
      </c>
      <c r="L49">
        <v>1</v>
      </c>
      <c r="M49">
        <v>1</v>
      </c>
      <c r="N49">
        <v>1</v>
      </c>
      <c r="P49">
        <v>0</v>
      </c>
      <c r="Q49" t="s">
        <v>177</v>
      </c>
      <c r="R49" t="s">
        <v>535</v>
      </c>
      <c r="S49" t="s">
        <v>536</v>
      </c>
      <c r="T49" t="s">
        <v>537</v>
      </c>
      <c r="U49" t="s">
        <v>538</v>
      </c>
      <c r="V49" t="s">
        <v>539</v>
      </c>
      <c r="W49" t="s">
        <v>540</v>
      </c>
      <c r="X49" t="s">
        <v>533</v>
      </c>
      <c r="Y49" t="s">
        <v>541</v>
      </c>
      <c r="Z49" t="s">
        <v>542</v>
      </c>
      <c r="AA49" t="s">
        <v>288</v>
      </c>
      <c r="AB49" t="s">
        <v>543</v>
      </c>
      <c r="AC49">
        <v>342</v>
      </c>
      <c r="AD49" t="s">
        <v>263</v>
      </c>
      <c r="AE49" t="s">
        <v>334</v>
      </c>
      <c r="AF49" t="s">
        <v>185</v>
      </c>
      <c r="AG49" t="s">
        <v>232</v>
      </c>
      <c r="AH49" t="s">
        <v>251</v>
      </c>
      <c r="AI49" t="s">
        <v>266</v>
      </c>
      <c r="AJ49" t="s">
        <v>207</v>
      </c>
      <c r="AK49" t="s">
        <v>188</v>
      </c>
      <c r="AL49" t="s">
        <v>187</v>
      </c>
      <c r="AM49" t="s">
        <v>544</v>
      </c>
      <c r="AN49" t="s">
        <v>545</v>
      </c>
      <c r="AO49" t="s">
        <v>266</v>
      </c>
      <c r="AP49" t="s">
        <v>231</v>
      </c>
      <c r="AQ49" t="s">
        <v>445</v>
      </c>
      <c r="AR49" t="s">
        <v>334</v>
      </c>
      <c r="AS49" t="s">
        <v>184</v>
      </c>
      <c r="AT49" t="s">
        <v>189</v>
      </c>
      <c r="AU49">
        <v>153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</row>
    <row r="50" spans="1:78" x14ac:dyDescent="0.2">
      <c r="A50">
        <v>64795000</v>
      </c>
      <c r="B50">
        <v>1</v>
      </c>
      <c r="C50" s="1">
        <v>42705</v>
      </c>
      <c r="E50">
        <v>1</v>
      </c>
      <c r="F50">
        <v>1</v>
      </c>
      <c r="G50" t="s">
        <v>546</v>
      </c>
      <c r="H50" t="s">
        <v>165</v>
      </c>
      <c r="I50" t="s">
        <v>547</v>
      </c>
      <c r="J50">
        <v>12</v>
      </c>
      <c r="K50">
        <v>1</v>
      </c>
      <c r="L50">
        <v>1</v>
      </c>
      <c r="M50">
        <v>1</v>
      </c>
      <c r="N50">
        <v>1</v>
      </c>
      <c r="P50">
        <v>0</v>
      </c>
      <c r="Q50" t="s">
        <v>165</v>
      </c>
      <c r="R50" t="s">
        <v>165</v>
      </c>
      <c r="S50" t="s">
        <v>195</v>
      </c>
      <c r="T50" t="s">
        <v>548</v>
      </c>
      <c r="U50">
        <v>370</v>
      </c>
      <c r="V50" t="s">
        <v>549</v>
      </c>
      <c r="W50" t="s">
        <v>244</v>
      </c>
      <c r="X50" t="s">
        <v>550</v>
      </c>
      <c r="Y50" t="s">
        <v>207</v>
      </c>
      <c r="Z50">
        <v>261</v>
      </c>
      <c r="AA50" t="s">
        <v>551</v>
      </c>
      <c r="AB50" t="s">
        <v>546</v>
      </c>
      <c r="AC50" t="s">
        <v>552</v>
      </c>
      <c r="AD50" t="s">
        <v>553</v>
      </c>
      <c r="AE50" t="s">
        <v>554</v>
      </c>
      <c r="AF50" t="s">
        <v>555</v>
      </c>
      <c r="AG50" t="s">
        <v>556</v>
      </c>
      <c r="AH50" t="s">
        <v>370</v>
      </c>
      <c r="AI50">
        <v>227</v>
      </c>
      <c r="AJ50" t="s">
        <v>557</v>
      </c>
      <c r="AK50" t="s">
        <v>558</v>
      </c>
      <c r="AL50" t="s">
        <v>559</v>
      </c>
      <c r="AM50" t="s">
        <v>560</v>
      </c>
      <c r="AN50" t="s">
        <v>561</v>
      </c>
      <c r="AO50" t="s">
        <v>437</v>
      </c>
      <c r="AP50">
        <v>388</v>
      </c>
      <c r="AQ50" t="s">
        <v>216</v>
      </c>
      <c r="AR50" t="s">
        <v>562</v>
      </c>
      <c r="AS50" t="s">
        <v>550</v>
      </c>
      <c r="AT50" t="s">
        <v>563</v>
      </c>
      <c r="AU50" t="s">
        <v>564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</row>
    <row r="51" spans="1:78" x14ac:dyDescent="0.2">
      <c r="A51">
        <v>64795000</v>
      </c>
      <c r="B51">
        <v>1</v>
      </c>
      <c r="C51" s="1">
        <v>42675</v>
      </c>
      <c r="E51">
        <v>1</v>
      </c>
      <c r="F51">
        <v>1</v>
      </c>
      <c r="G51" t="s">
        <v>565</v>
      </c>
      <c r="H51">
        <v>139</v>
      </c>
      <c r="I51" t="s">
        <v>566</v>
      </c>
      <c r="J51">
        <v>3</v>
      </c>
      <c r="K51">
        <v>23</v>
      </c>
      <c r="L51">
        <v>1</v>
      </c>
      <c r="M51">
        <v>1</v>
      </c>
      <c r="N51">
        <v>1</v>
      </c>
      <c r="P51">
        <v>0</v>
      </c>
      <c r="Q51" t="s">
        <v>567</v>
      </c>
      <c r="R51" t="s">
        <v>568</v>
      </c>
      <c r="S51" t="s">
        <v>565</v>
      </c>
      <c r="T51" t="s">
        <v>569</v>
      </c>
      <c r="U51">
        <v>342</v>
      </c>
      <c r="V51" t="s">
        <v>218</v>
      </c>
      <c r="W51" t="s">
        <v>570</v>
      </c>
      <c r="X51" t="s">
        <v>284</v>
      </c>
      <c r="Y51" t="s">
        <v>184</v>
      </c>
      <c r="Z51" t="s">
        <v>243</v>
      </c>
      <c r="AA51" t="s">
        <v>248</v>
      </c>
      <c r="AB51" t="s">
        <v>234</v>
      </c>
      <c r="AC51" t="s">
        <v>484</v>
      </c>
      <c r="AD51" t="s">
        <v>284</v>
      </c>
      <c r="AE51" t="s">
        <v>184</v>
      </c>
      <c r="AF51" t="s">
        <v>277</v>
      </c>
      <c r="AG51" t="s">
        <v>231</v>
      </c>
      <c r="AH51" t="s">
        <v>189</v>
      </c>
      <c r="AI51" t="s">
        <v>267</v>
      </c>
      <c r="AJ51" t="s">
        <v>159</v>
      </c>
      <c r="AK51" t="s">
        <v>160</v>
      </c>
      <c r="AL51" t="s">
        <v>165</v>
      </c>
      <c r="AM51">
        <v>139</v>
      </c>
      <c r="AN51">
        <v>139</v>
      </c>
      <c r="AO51" t="s">
        <v>258</v>
      </c>
      <c r="AP51">
        <v>160</v>
      </c>
      <c r="AQ51">
        <v>153</v>
      </c>
      <c r="AR51">
        <v>153</v>
      </c>
      <c r="AS51" t="s">
        <v>160</v>
      </c>
      <c r="AT51" t="s">
        <v>165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</row>
    <row r="52" spans="1:78" x14ac:dyDescent="0.2">
      <c r="A52">
        <v>64795000</v>
      </c>
      <c r="B52">
        <v>1</v>
      </c>
      <c r="C52" s="1">
        <v>42644</v>
      </c>
      <c r="E52">
        <v>1</v>
      </c>
      <c r="F52">
        <v>1</v>
      </c>
      <c r="G52" t="s">
        <v>571</v>
      </c>
      <c r="H52" t="s">
        <v>163</v>
      </c>
      <c r="I52" t="s">
        <v>572</v>
      </c>
      <c r="J52">
        <v>27</v>
      </c>
      <c r="K52">
        <v>10</v>
      </c>
      <c r="L52">
        <v>1</v>
      </c>
      <c r="M52">
        <v>1</v>
      </c>
      <c r="N52">
        <v>1</v>
      </c>
      <c r="P52">
        <v>0</v>
      </c>
      <c r="Q52" t="s">
        <v>165</v>
      </c>
      <c r="R52" t="s">
        <v>165</v>
      </c>
      <c r="S52" t="s">
        <v>225</v>
      </c>
      <c r="T52" t="s">
        <v>256</v>
      </c>
      <c r="U52" t="s">
        <v>165</v>
      </c>
      <c r="V52">
        <v>139</v>
      </c>
      <c r="W52" t="s">
        <v>573</v>
      </c>
      <c r="X52" t="s">
        <v>321</v>
      </c>
      <c r="Y52" t="s">
        <v>111</v>
      </c>
      <c r="Z52" t="s">
        <v>163</v>
      </c>
      <c r="AA52" t="s">
        <v>163</v>
      </c>
      <c r="AB52" t="s">
        <v>97</v>
      </c>
      <c r="AC52" t="s">
        <v>574</v>
      </c>
      <c r="AD52" t="s">
        <v>380</v>
      </c>
      <c r="AE52" t="s">
        <v>575</v>
      </c>
      <c r="AF52" t="s">
        <v>576</v>
      </c>
      <c r="AG52" t="s">
        <v>535</v>
      </c>
      <c r="AH52" t="s">
        <v>334</v>
      </c>
      <c r="AI52" t="s">
        <v>511</v>
      </c>
      <c r="AJ52" t="s">
        <v>186</v>
      </c>
      <c r="AK52" t="s">
        <v>184</v>
      </c>
      <c r="AL52" t="s">
        <v>383</v>
      </c>
      <c r="AM52" t="s">
        <v>550</v>
      </c>
      <c r="AN52" t="s">
        <v>231</v>
      </c>
      <c r="AO52" t="s">
        <v>577</v>
      </c>
      <c r="AP52" t="s">
        <v>578</v>
      </c>
      <c r="AQ52" t="s">
        <v>571</v>
      </c>
      <c r="AR52" t="s">
        <v>579</v>
      </c>
      <c r="AS52" t="s">
        <v>580</v>
      </c>
      <c r="AT52" t="s">
        <v>103</v>
      </c>
      <c r="AU52" t="s">
        <v>262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</row>
    <row r="53" spans="1:78" x14ac:dyDescent="0.2">
      <c r="A53">
        <v>64795000</v>
      </c>
      <c r="B53">
        <v>1</v>
      </c>
      <c r="C53" s="1">
        <v>42614</v>
      </c>
      <c r="E53">
        <v>1</v>
      </c>
      <c r="F53">
        <v>1</v>
      </c>
      <c r="G53" t="s">
        <v>581</v>
      </c>
      <c r="H53" t="s">
        <v>195</v>
      </c>
      <c r="I53" t="s">
        <v>582</v>
      </c>
      <c r="J53">
        <v>7</v>
      </c>
      <c r="K53">
        <v>30</v>
      </c>
      <c r="L53">
        <v>1</v>
      </c>
      <c r="M53">
        <v>1</v>
      </c>
      <c r="N53">
        <v>1</v>
      </c>
      <c r="P53">
        <v>0</v>
      </c>
      <c r="Q53" t="s">
        <v>583</v>
      </c>
      <c r="R53" t="s">
        <v>531</v>
      </c>
      <c r="S53" t="s">
        <v>213</v>
      </c>
      <c r="T53">
        <v>325</v>
      </c>
      <c r="U53">
        <v>354</v>
      </c>
      <c r="V53" t="s">
        <v>584</v>
      </c>
      <c r="W53" t="s">
        <v>581</v>
      </c>
      <c r="X53">
        <v>527</v>
      </c>
      <c r="Y53" t="s">
        <v>585</v>
      </c>
      <c r="Z53" t="s">
        <v>538</v>
      </c>
      <c r="AA53" t="s">
        <v>178</v>
      </c>
      <c r="AB53" t="s">
        <v>216</v>
      </c>
      <c r="AC53" t="s">
        <v>333</v>
      </c>
      <c r="AD53" t="s">
        <v>586</v>
      </c>
      <c r="AE53" t="s">
        <v>370</v>
      </c>
      <c r="AF53" t="s">
        <v>284</v>
      </c>
      <c r="AG53" t="s">
        <v>336</v>
      </c>
      <c r="AH53" t="s">
        <v>221</v>
      </c>
      <c r="AI53" t="s">
        <v>271</v>
      </c>
      <c r="AJ53">
        <v>196</v>
      </c>
      <c r="AK53" t="s">
        <v>185</v>
      </c>
      <c r="AL53" t="s">
        <v>221</v>
      </c>
      <c r="AM53" t="s">
        <v>266</v>
      </c>
      <c r="AN53" t="s">
        <v>520</v>
      </c>
      <c r="AO53">
        <v>167</v>
      </c>
      <c r="AP53" t="s">
        <v>157</v>
      </c>
      <c r="AQ53" t="s">
        <v>278</v>
      </c>
      <c r="AR53" t="s">
        <v>160</v>
      </c>
      <c r="AS53" t="s">
        <v>160</v>
      </c>
      <c r="AT53" t="s">
        <v>195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</row>
    <row r="54" spans="1:78" x14ac:dyDescent="0.2">
      <c r="A54">
        <v>64795000</v>
      </c>
      <c r="B54">
        <v>1</v>
      </c>
      <c r="C54" s="1">
        <v>42583</v>
      </c>
      <c r="E54">
        <v>1</v>
      </c>
      <c r="F54">
        <v>1</v>
      </c>
      <c r="G54" t="s">
        <v>587</v>
      </c>
      <c r="H54" t="s">
        <v>160</v>
      </c>
      <c r="I54" t="s">
        <v>588</v>
      </c>
      <c r="J54">
        <v>21</v>
      </c>
      <c r="K54">
        <v>6</v>
      </c>
      <c r="L54">
        <v>1</v>
      </c>
      <c r="M54">
        <v>1</v>
      </c>
      <c r="N54">
        <v>1</v>
      </c>
      <c r="P54">
        <v>0</v>
      </c>
      <c r="Q54" t="s">
        <v>189</v>
      </c>
      <c r="R54" t="s">
        <v>318</v>
      </c>
      <c r="S54" t="s">
        <v>269</v>
      </c>
      <c r="T54" t="s">
        <v>270</v>
      </c>
      <c r="U54" t="s">
        <v>159</v>
      </c>
      <c r="V54" t="s">
        <v>160</v>
      </c>
      <c r="W54" t="s">
        <v>160</v>
      </c>
      <c r="X54" t="s">
        <v>589</v>
      </c>
      <c r="Y54" t="s">
        <v>590</v>
      </c>
      <c r="Z54" t="s">
        <v>591</v>
      </c>
      <c r="AA54" t="s">
        <v>592</v>
      </c>
      <c r="AB54" t="s">
        <v>593</v>
      </c>
      <c r="AC54" t="s">
        <v>376</v>
      </c>
      <c r="AD54" t="s">
        <v>594</v>
      </c>
      <c r="AE54" t="s">
        <v>595</v>
      </c>
      <c r="AF54" t="s">
        <v>596</v>
      </c>
      <c r="AG54" t="s">
        <v>597</v>
      </c>
      <c r="AH54" t="s">
        <v>561</v>
      </c>
      <c r="AI54" t="s">
        <v>598</v>
      </c>
      <c r="AJ54" t="s">
        <v>599</v>
      </c>
      <c r="AK54" t="s">
        <v>587</v>
      </c>
      <c r="AL54" t="s">
        <v>600</v>
      </c>
      <c r="AM54" t="s">
        <v>601</v>
      </c>
      <c r="AN54" t="s">
        <v>602</v>
      </c>
      <c r="AO54" t="s">
        <v>603</v>
      </c>
      <c r="AP54">
        <v>523</v>
      </c>
      <c r="AQ54" t="s">
        <v>604</v>
      </c>
      <c r="AR54" t="s">
        <v>493</v>
      </c>
      <c r="AS54" t="s">
        <v>495</v>
      </c>
      <c r="AT54">
        <v>432</v>
      </c>
      <c r="AU54" t="s">
        <v>605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</row>
    <row r="55" spans="1:78" x14ac:dyDescent="0.2">
      <c r="A55">
        <v>64795000</v>
      </c>
      <c r="B55">
        <v>1</v>
      </c>
      <c r="C55" s="1">
        <v>42552</v>
      </c>
      <c r="E55">
        <v>1</v>
      </c>
      <c r="F55">
        <v>1</v>
      </c>
      <c r="G55" t="s">
        <v>606</v>
      </c>
      <c r="H55" t="s">
        <v>189</v>
      </c>
      <c r="I55" t="s">
        <v>607</v>
      </c>
      <c r="J55">
        <v>14</v>
      </c>
      <c r="K55">
        <v>31</v>
      </c>
      <c r="L55">
        <v>1</v>
      </c>
      <c r="M55">
        <v>1</v>
      </c>
      <c r="N55">
        <v>1</v>
      </c>
      <c r="P55">
        <v>0</v>
      </c>
      <c r="Q55" t="s">
        <v>376</v>
      </c>
      <c r="R55" t="s">
        <v>369</v>
      </c>
      <c r="S55" t="s">
        <v>246</v>
      </c>
      <c r="T55" t="s">
        <v>182</v>
      </c>
      <c r="U55" t="s">
        <v>243</v>
      </c>
      <c r="V55" t="s">
        <v>608</v>
      </c>
      <c r="W55" t="s">
        <v>243</v>
      </c>
      <c r="X55" t="s">
        <v>245</v>
      </c>
      <c r="Y55" t="s">
        <v>608</v>
      </c>
      <c r="Z55" t="s">
        <v>523</v>
      </c>
      <c r="AA55" t="s">
        <v>184</v>
      </c>
      <c r="AB55" t="s">
        <v>485</v>
      </c>
      <c r="AC55" t="s">
        <v>609</v>
      </c>
      <c r="AD55" t="s">
        <v>606</v>
      </c>
      <c r="AE55" t="s">
        <v>610</v>
      </c>
      <c r="AF55" t="s">
        <v>611</v>
      </c>
      <c r="AG55" t="s">
        <v>612</v>
      </c>
      <c r="AH55" t="s">
        <v>613</v>
      </c>
      <c r="AI55" t="s">
        <v>308</v>
      </c>
      <c r="AJ55" t="s">
        <v>614</v>
      </c>
      <c r="AK55" t="s">
        <v>615</v>
      </c>
      <c r="AL55" t="s">
        <v>616</v>
      </c>
      <c r="AM55" t="s">
        <v>617</v>
      </c>
      <c r="AN55" t="s">
        <v>334</v>
      </c>
      <c r="AO55" t="s">
        <v>523</v>
      </c>
      <c r="AP55" t="s">
        <v>206</v>
      </c>
      <c r="AQ55" t="s">
        <v>481</v>
      </c>
      <c r="AR55" t="s">
        <v>336</v>
      </c>
      <c r="AS55" t="s">
        <v>187</v>
      </c>
      <c r="AT55" t="s">
        <v>188</v>
      </c>
      <c r="AU55" t="s">
        <v>189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</row>
    <row r="56" spans="1:78" x14ac:dyDescent="0.2">
      <c r="A56">
        <v>64795000</v>
      </c>
      <c r="B56">
        <v>1</v>
      </c>
      <c r="C56" s="1">
        <v>42522</v>
      </c>
      <c r="E56">
        <v>1</v>
      </c>
      <c r="F56">
        <v>1</v>
      </c>
      <c r="G56" t="s">
        <v>618</v>
      </c>
      <c r="H56" t="s">
        <v>250</v>
      </c>
      <c r="I56" t="s">
        <v>619</v>
      </c>
      <c r="J56">
        <v>23</v>
      </c>
      <c r="K56">
        <v>17</v>
      </c>
      <c r="L56">
        <v>1</v>
      </c>
      <c r="M56">
        <v>1</v>
      </c>
      <c r="N56">
        <v>1</v>
      </c>
      <c r="P56">
        <v>0</v>
      </c>
      <c r="Q56" t="s">
        <v>620</v>
      </c>
      <c r="R56" t="s">
        <v>621</v>
      </c>
      <c r="S56" t="s">
        <v>622</v>
      </c>
      <c r="T56">
        <v>533</v>
      </c>
      <c r="U56" t="s">
        <v>103</v>
      </c>
      <c r="V56" t="s">
        <v>431</v>
      </c>
      <c r="W56" t="s">
        <v>583</v>
      </c>
      <c r="X56" t="s">
        <v>623</v>
      </c>
      <c r="Y56" t="s">
        <v>555</v>
      </c>
      <c r="Z56" t="s">
        <v>239</v>
      </c>
      <c r="AA56" t="s">
        <v>624</v>
      </c>
      <c r="AB56" t="s">
        <v>625</v>
      </c>
      <c r="AC56" t="s">
        <v>370</v>
      </c>
      <c r="AD56" t="s">
        <v>334</v>
      </c>
      <c r="AE56">
        <v>227</v>
      </c>
      <c r="AF56">
        <v>227</v>
      </c>
      <c r="AG56" t="s">
        <v>250</v>
      </c>
      <c r="AH56" t="s">
        <v>383</v>
      </c>
      <c r="AI56" t="s">
        <v>182</v>
      </c>
      <c r="AJ56" t="s">
        <v>626</v>
      </c>
      <c r="AK56" t="s">
        <v>627</v>
      </c>
      <c r="AL56" t="s">
        <v>628</v>
      </c>
      <c r="AM56" t="s">
        <v>618</v>
      </c>
      <c r="AN56" t="s">
        <v>629</v>
      </c>
      <c r="AO56">
        <v>681</v>
      </c>
      <c r="AP56" t="s">
        <v>630</v>
      </c>
      <c r="AQ56" t="s">
        <v>386</v>
      </c>
      <c r="AR56" t="s">
        <v>631</v>
      </c>
      <c r="AS56" t="s">
        <v>355</v>
      </c>
      <c r="AT56">
        <v>325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</row>
    <row r="57" spans="1:78" x14ac:dyDescent="0.2">
      <c r="A57">
        <v>64795000</v>
      </c>
      <c r="B57">
        <v>1</v>
      </c>
      <c r="C57" s="1">
        <v>42491</v>
      </c>
      <c r="E57">
        <v>1</v>
      </c>
      <c r="F57">
        <v>1</v>
      </c>
      <c r="G57" t="s">
        <v>632</v>
      </c>
      <c r="H57" t="s">
        <v>166</v>
      </c>
      <c r="I57" t="s">
        <v>633</v>
      </c>
      <c r="J57">
        <v>22</v>
      </c>
      <c r="K57">
        <v>7</v>
      </c>
      <c r="L57">
        <v>1</v>
      </c>
      <c r="M57">
        <v>1</v>
      </c>
      <c r="N57">
        <v>1</v>
      </c>
      <c r="P57">
        <v>0</v>
      </c>
      <c r="Q57" t="s">
        <v>232</v>
      </c>
      <c r="R57" t="s">
        <v>207</v>
      </c>
      <c r="S57" t="s">
        <v>267</v>
      </c>
      <c r="T57" t="s">
        <v>195</v>
      </c>
      <c r="U57" t="s">
        <v>165</v>
      </c>
      <c r="V57" t="s">
        <v>161</v>
      </c>
      <c r="W57" t="s">
        <v>166</v>
      </c>
      <c r="X57" t="s">
        <v>166</v>
      </c>
      <c r="Y57">
        <v>183</v>
      </c>
      <c r="Z57" t="s">
        <v>634</v>
      </c>
      <c r="AA57" t="s">
        <v>635</v>
      </c>
      <c r="AB57" t="s">
        <v>636</v>
      </c>
      <c r="AC57" t="s">
        <v>440</v>
      </c>
      <c r="AD57" t="s">
        <v>637</v>
      </c>
      <c r="AE57" t="s">
        <v>242</v>
      </c>
      <c r="AF57" t="s">
        <v>638</v>
      </c>
      <c r="AG57" t="s">
        <v>639</v>
      </c>
      <c r="AH57">
        <v>500</v>
      </c>
      <c r="AI57">
        <v>370</v>
      </c>
      <c r="AJ57" t="s">
        <v>640</v>
      </c>
      <c r="AK57" t="s">
        <v>641</v>
      </c>
      <c r="AL57" t="s">
        <v>632</v>
      </c>
      <c r="AM57">
        <v>932</v>
      </c>
      <c r="AN57" t="s">
        <v>642</v>
      </c>
      <c r="AO57" t="s">
        <v>643</v>
      </c>
      <c r="AP57" t="s">
        <v>644</v>
      </c>
      <c r="AQ57" t="s">
        <v>645</v>
      </c>
      <c r="AR57" t="s">
        <v>614</v>
      </c>
      <c r="AS57" t="s">
        <v>349</v>
      </c>
      <c r="AT57" t="s">
        <v>646</v>
      </c>
      <c r="AU57" t="s">
        <v>647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</row>
    <row r="58" spans="1:78" x14ac:dyDescent="0.2">
      <c r="A58">
        <v>64795000</v>
      </c>
      <c r="B58">
        <v>1</v>
      </c>
      <c r="C58" s="1">
        <v>42461</v>
      </c>
      <c r="E58">
        <v>1</v>
      </c>
      <c r="F58">
        <v>1</v>
      </c>
      <c r="G58">
        <v>325</v>
      </c>
      <c r="H58" t="s">
        <v>115</v>
      </c>
      <c r="I58" t="s">
        <v>648</v>
      </c>
      <c r="J58">
        <v>28</v>
      </c>
      <c r="K58">
        <v>24</v>
      </c>
      <c r="L58">
        <v>1</v>
      </c>
      <c r="M58">
        <v>1</v>
      </c>
      <c r="N58">
        <v>1</v>
      </c>
      <c r="P58">
        <v>0</v>
      </c>
      <c r="Q58" t="s">
        <v>649</v>
      </c>
      <c r="R58" t="s">
        <v>335</v>
      </c>
      <c r="S58">
        <v>227</v>
      </c>
      <c r="T58" t="s">
        <v>233</v>
      </c>
      <c r="U58" t="s">
        <v>336</v>
      </c>
      <c r="V58" t="s">
        <v>186</v>
      </c>
      <c r="W58" t="s">
        <v>187</v>
      </c>
      <c r="X58" t="s">
        <v>188</v>
      </c>
      <c r="Y58" t="s">
        <v>189</v>
      </c>
      <c r="Z58" t="s">
        <v>270</v>
      </c>
      <c r="AA58" t="s">
        <v>189</v>
      </c>
      <c r="AB58" t="s">
        <v>188</v>
      </c>
      <c r="AC58" t="s">
        <v>188</v>
      </c>
      <c r="AD58" t="s">
        <v>189</v>
      </c>
      <c r="AE58" t="s">
        <v>520</v>
      </c>
      <c r="AF58" t="s">
        <v>277</v>
      </c>
      <c r="AG58" t="s">
        <v>338</v>
      </c>
      <c r="AH58" t="s">
        <v>159</v>
      </c>
      <c r="AI58" t="s">
        <v>165</v>
      </c>
      <c r="AJ58">
        <v>139</v>
      </c>
      <c r="AK58" t="s">
        <v>166</v>
      </c>
      <c r="AL58" t="s">
        <v>162</v>
      </c>
      <c r="AM58" t="s">
        <v>97</v>
      </c>
      <c r="AN58" t="s">
        <v>115</v>
      </c>
      <c r="AO58" t="s">
        <v>167</v>
      </c>
      <c r="AP58" t="s">
        <v>650</v>
      </c>
      <c r="AQ58">
        <v>227</v>
      </c>
      <c r="AR58">
        <v>325</v>
      </c>
      <c r="AS58" t="s">
        <v>651</v>
      </c>
      <c r="AT58" t="s">
        <v>264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</row>
    <row r="59" spans="1:78" x14ac:dyDescent="0.2">
      <c r="A59">
        <v>64795000</v>
      </c>
      <c r="B59">
        <v>1</v>
      </c>
      <c r="C59" s="1">
        <v>42430</v>
      </c>
      <c r="E59">
        <v>1</v>
      </c>
      <c r="F59">
        <v>1</v>
      </c>
      <c r="G59" t="s">
        <v>652</v>
      </c>
      <c r="H59" t="s">
        <v>335</v>
      </c>
      <c r="I59" t="s">
        <v>653</v>
      </c>
      <c r="J59">
        <v>1</v>
      </c>
      <c r="K59">
        <v>22</v>
      </c>
      <c r="L59">
        <v>1</v>
      </c>
      <c r="M59">
        <v>1</v>
      </c>
      <c r="N59">
        <v>1</v>
      </c>
      <c r="P59">
        <v>0</v>
      </c>
      <c r="Q59" t="s">
        <v>652</v>
      </c>
      <c r="R59" t="s">
        <v>654</v>
      </c>
      <c r="S59" t="s">
        <v>655</v>
      </c>
      <c r="T59" t="s">
        <v>656</v>
      </c>
      <c r="U59" t="s">
        <v>476</v>
      </c>
      <c r="V59" t="s">
        <v>657</v>
      </c>
      <c r="W59" t="s">
        <v>478</v>
      </c>
      <c r="X59" t="s">
        <v>288</v>
      </c>
      <c r="Y59" t="s">
        <v>441</v>
      </c>
      <c r="Z59" t="s">
        <v>658</v>
      </c>
      <c r="AA59" t="s">
        <v>659</v>
      </c>
      <c r="AB59" t="s">
        <v>660</v>
      </c>
      <c r="AC59" t="s">
        <v>661</v>
      </c>
      <c r="AD59" t="s">
        <v>662</v>
      </c>
      <c r="AE59" t="s">
        <v>663</v>
      </c>
      <c r="AF59" t="s">
        <v>355</v>
      </c>
      <c r="AG59" t="s">
        <v>178</v>
      </c>
      <c r="AH59" t="s">
        <v>218</v>
      </c>
      <c r="AI59" t="s">
        <v>214</v>
      </c>
      <c r="AJ59" t="s">
        <v>532</v>
      </c>
      <c r="AK59" t="s">
        <v>334</v>
      </c>
      <c r="AL59" t="s">
        <v>335</v>
      </c>
      <c r="AM59" t="s">
        <v>370</v>
      </c>
      <c r="AN59" t="s">
        <v>333</v>
      </c>
      <c r="AO59" t="s">
        <v>664</v>
      </c>
      <c r="AP59" t="s">
        <v>622</v>
      </c>
      <c r="AQ59" t="s">
        <v>665</v>
      </c>
      <c r="AR59" t="s">
        <v>666</v>
      </c>
      <c r="AS59" t="s">
        <v>667</v>
      </c>
      <c r="AT59" t="s">
        <v>239</v>
      </c>
      <c r="AU59" t="s">
        <v>556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</row>
    <row r="60" spans="1:78" x14ac:dyDescent="0.2">
      <c r="A60">
        <v>64795000</v>
      </c>
      <c r="B60">
        <v>1</v>
      </c>
      <c r="C60" s="1">
        <v>42401</v>
      </c>
      <c r="E60">
        <v>1</v>
      </c>
      <c r="F60">
        <v>1</v>
      </c>
      <c r="G60" t="s">
        <v>668</v>
      </c>
      <c r="H60" t="s">
        <v>205</v>
      </c>
      <c r="I60" t="s">
        <v>669</v>
      </c>
      <c r="J60">
        <v>28</v>
      </c>
      <c r="K60">
        <v>15</v>
      </c>
      <c r="L60">
        <v>1</v>
      </c>
      <c r="M60">
        <v>1</v>
      </c>
      <c r="N60">
        <v>1</v>
      </c>
      <c r="P60">
        <v>0</v>
      </c>
      <c r="Q60" t="s">
        <v>670</v>
      </c>
      <c r="R60" t="s">
        <v>671</v>
      </c>
      <c r="S60" t="s">
        <v>672</v>
      </c>
      <c r="T60" t="s">
        <v>673</v>
      </c>
      <c r="U60" t="s">
        <v>674</v>
      </c>
      <c r="V60" t="s">
        <v>675</v>
      </c>
      <c r="W60" t="s">
        <v>676</v>
      </c>
      <c r="X60" t="s">
        <v>677</v>
      </c>
      <c r="Y60" t="s">
        <v>352</v>
      </c>
      <c r="Z60" t="s">
        <v>538</v>
      </c>
      <c r="AA60">
        <v>515</v>
      </c>
      <c r="AB60" t="s">
        <v>678</v>
      </c>
      <c r="AC60" t="s">
        <v>679</v>
      </c>
      <c r="AD60" t="s">
        <v>663</v>
      </c>
      <c r="AE60" t="s">
        <v>205</v>
      </c>
      <c r="AF60" t="s">
        <v>108</v>
      </c>
      <c r="AG60" t="s">
        <v>680</v>
      </c>
      <c r="AH60" t="s">
        <v>440</v>
      </c>
      <c r="AI60" t="s">
        <v>681</v>
      </c>
      <c r="AJ60" t="s">
        <v>682</v>
      </c>
      <c r="AK60" t="s">
        <v>676</v>
      </c>
      <c r="AL60" t="s">
        <v>683</v>
      </c>
      <c r="AM60" t="s">
        <v>684</v>
      </c>
      <c r="AN60" t="s">
        <v>685</v>
      </c>
      <c r="AO60" t="s">
        <v>686</v>
      </c>
      <c r="AP60" t="s">
        <v>687</v>
      </c>
      <c r="AQ60" t="s">
        <v>688</v>
      </c>
      <c r="AR60" t="s">
        <v>668</v>
      </c>
      <c r="AS60" t="s">
        <v>689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</row>
    <row r="61" spans="1:78" x14ac:dyDescent="0.2">
      <c r="A61">
        <v>64795000</v>
      </c>
      <c r="B61">
        <v>1</v>
      </c>
      <c r="C61" s="1">
        <v>42370</v>
      </c>
      <c r="E61">
        <v>1</v>
      </c>
      <c r="F61">
        <v>1</v>
      </c>
      <c r="G61" t="s">
        <v>690</v>
      </c>
      <c r="H61">
        <v>227</v>
      </c>
      <c r="I61" t="s">
        <v>691</v>
      </c>
      <c r="J61">
        <v>3</v>
      </c>
      <c r="K61">
        <v>30</v>
      </c>
      <c r="L61">
        <v>1</v>
      </c>
      <c r="M61">
        <v>1</v>
      </c>
      <c r="N61">
        <v>1</v>
      </c>
      <c r="P61">
        <v>0</v>
      </c>
      <c r="Q61" t="s">
        <v>692</v>
      </c>
      <c r="R61">
        <v>949</v>
      </c>
      <c r="S61" t="s">
        <v>690</v>
      </c>
      <c r="T61" t="s">
        <v>693</v>
      </c>
      <c r="U61" t="s">
        <v>694</v>
      </c>
      <c r="V61" t="s">
        <v>695</v>
      </c>
      <c r="W61">
        <v>529</v>
      </c>
      <c r="X61" t="s">
        <v>696</v>
      </c>
      <c r="Y61" t="s">
        <v>697</v>
      </c>
      <c r="Z61" t="s">
        <v>261</v>
      </c>
      <c r="AA61">
        <v>808</v>
      </c>
      <c r="AB61">
        <v>797</v>
      </c>
      <c r="AC61" t="s">
        <v>698</v>
      </c>
      <c r="AD61">
        <v>723</v>
      </c>
      <c r="AE61" t="s">
        <v>699</v>
      </c>
      <c r="AF61" t="s">
        <v>329</v>
      </c>
      <c r="AG61" t="s">
        <v>431</v>
      </c>
      <c r="AH61" t="s">
        <v>331</v>
      </c>
      <c r="AI61" t="s">
        <v>213</v>
      </c>
      <c r="AJ61" t="s">
        <v>218</v>
      </c>
      <c r="AK61" t="s">
        <v>700</v>
      </c>
      <c r="AL61" t="s">
        <v>333</v>
      </c>
      <c r="AM61" t="s">
        <v>409</v>
      </c>
      <c r="AN61" t="s">
        <v>370</v>
      </c>
      <c r="AO61" t="s">
        <v>484</v>
      </c>
      <c r="AP61" t="s">
        <v>248</v>
      </c>
      <c r="AQ61" t="s">
        <v>369</v>
      </c>
      <c r="AR61" t="s">
        <v>246</v>
      </c>
      <c r="AS61" t="s">
        <v>701</v>
      </c>
      <c r="AT61">
        <v>227</v>
      </c>
      <c r="AU61" t="s">
        <v>702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</row>
    <row r="62" spans="1:78" x14ac:dyDescent="0.2">
      <c r="A62">
        <v>64795000</v>
      </c>
      <c r="B62">
        <v>1</v>
      </c>
      <c r="C62" s="1">
        <v>42339</v>
      </c>
      <c r="E62">
        <v>1</v>
      </c>
      <c r="F62">
        <v>1</v>
      </c>
      <c r="G62" t="s">
        <v>703</v>
      </c>
      <c r="H62" t="s">
        <v>430</v>
      </c>
      <c r="I62" t="s">
        <v>704</v>
      </c>
      <c r="J62">
        <v>4</v>
      </c>
      <c r="K62">
        <v>24</v>
      </c>
      <c r="L62">
        <v>1</v>
      </c>
      <c r="M62">
        <v>1</v>
      </c>
      <c r="N62">
        <v>1</v>
      </c>
      <c r="P62">
        <v>0</v>
      </c>
      <c r="Q62" t="s">
        <v>705</v>
      </c>
      <c r="R62" t="s">
        <v>706</v>
      </c>
      <c r="S62" t="s">
        <v>707</v>
      </c>
      <c r="T62" t="s">
        <v>703</v>
      </c>
      <c r="U62" t="s">
        <v>708</v>
      </c>
      <c r="V62" t="s">
        <v>709</v>
      </c>
      <c r="W62">
        <v>808</v>
      </c>
      <c r="X62" t="s">
        <v>710</v>
      </c>
      <c r="Y62" t="s">
        <v>711</v>
      </c>
      <c r="Z62" t="s">
        <v>712</v>
      </c>
      <c r="AA62" t="s">
        <v>713</v>
      </c>
      <c r="AB62" t="s">
        <v>714</v>
      </c>
      <c r="AC62" t="s">
        <v>715</v>
      </c>
      <c r="AD62" t="s">
        <v>716</v>
      </c>
      <c r="AE62" t="s">
        <v>603</v>
      </c>
      <c r="AF62" t="s">
        <v>717</v>
      </c>
      <c r="AG62" t="s">
        <v>718</v>
      </c>
      <c r="AH62" t="s">
        <v>719</v>
      </c>
      <c r="AI62" t="s">
        <v>720</v>
      </c>
      <c r="AJ62" t="s">
        <v>721</v>
      </c>
      <c r="AK62" t="s">
        <v>722</v>
      </c>
      <c r="AL62" t="s">
        <v>723</v>
      </c>
      <c r="AM62" t="s">
        <v>724</v>
      </c>
      <c r="AN62" t="s">
        <v>430</v>
      </c>
      <c r="AO62" t="s">
        <v>725</v>
      </c>
      <c r="AP62" t="s">
        <v>726</v>
      </c>
      <c r="AQ62" t="s">
        <v>727</v>
      </c>
      <c r="AR62">
        <v>908</v>
      </c>
      <c r="AS62" t="s">
        <v>728</v>
      </c>
      <c r="AT62" t="s">
        <v>729</v>
      </c>
      <c r="AU62">
        <v>852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</row>
    <row r="63" spans="1:78" x14ac:dyDescent="0.2">
      <c r="A63">
        <v>64795000</v>
      </c>
      <c r="B63">
        <v>1</v>
      </c>
      <c r="C63" s="1">
        <v>42309</v>
      </c>
      <c r="E63">
        <v>1</v>
      </c>
      <c r="F63">
        <v>1</v>
      </c>
      <c r="G63" t="s">
        <v>730</v>
      </c>
      <c r="H63" t="s">
        <v>485</v>
      </c>
      <c r="I63" t="s">
        <v>731</v>
      </c>
      <c r="J63">
        <v>20</v>
      </c>
      <c r="K63">
        <v>1</v>
      </c>
      <c r="L63">
        <v>1</v>
      </c>
      <c r="M63">
        <v>1</v>
      </c>
      <c r="N63">
        <v>1</v>
      </c>
      <c r="P63">
        <v>0</v>
      </c>
      <c r="Q63" t="s">
        <v>485</v>
      </c>
      <c r="R63" t="s">
        <v>732</v>
      </c>
      <c r="S63" t="s">
        <v>733</v>
      </c>
      <c r="T63" t="s">
        <v>734</v>
      </c>
      <c r="U63" t="s">
        <v>735</v>
      </c>
      <c r="V63" t="s">
        <v>736</v>
      </c>
      <c r="W63" t="s">
        <v>737</v>
      </c>
      <c r="X63" t="s">
        <v>738</v>
      </c>
      <c r="Y63" t="s">
        <v>478</v>
      </c>
      <c r="Z63" t="s">
        <v>431</v>
      </c>
      <c r="AA63" t="s">
        <v>331</v>
      </c>
      <c r="AB63" t="s">
        <v>567</v>
      </c>
      <c r="AC63" t="s">
        <v>531</v>
      </c>
      <c r="AD63" t="s">
        <v>178</v>
      </c>
      <c r="AE63" t="s">
        <v>615</v>
      </c>
      <c r="AF63" t="s">
        <v>739</v>
      </c>
      <c r="AG63">
        <v>370</v>
      </c>
      <c r="AH63">
        <v>863</v>
      </c>
      <c r="AI63" t="s">
        <v>740</v>
      </c>
      <c r="AJ63" t="s">
        <v>730</v>
      </c>
      <c r="AK63" t="s">
        <v>741</v>
      </c>
      <c r="AL63">
        <v>852</v>
      </c>
      <c r="AM63" t="s">
        <v>742</v>
      </c>
      <c r="AN63" t="s">
        <v>743</v>
      </c>
      <c r="AO63" t="s">
        <v>744</v>
      </c>
      <c r="AP63" t="s">
        <v>745</v>
      </c>
      <c r="AQ63" t="s">
        <v>746</v>
      </c>
      <c r="AR63" t="s">
        <v>747</v>
      </c>
      <c r="AS63" t="s">
        <v>748</v>
      </c>
      <c r="AT63" t="s">
        <v>749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</row>
    <row r="64" spans="1:78" x14ac:dyDescent="0.2">
      <c r="A64">
        <v>64795000</v>
      </c>
      <c r="B64">
        <v>1</v>
      </c>
      <c r="C64" s="1">
        <v>42278</v>
      </c>
      <c r="E64">
        <v>1</v>
      </c>
      <c r="F64">
        <v>1</v>
      </c>
      <c r="G64" t="s">
        <v>750</v>
      </c>
      <c r="H64" t="s">
        <v>184</v>
      </c>
      <c r="I64" t="s">
        <v>751</v>
      </c>
      <c r="J64">
        <v>13</v>
      </c>
      <c r="K64">
        <v>9</v>
      </c>
      <c r="L64">
        <v>1</v>
      </c>
      <c r="M64">
        <v>1</v>
      </c>
      <c r="N64">
        <v>1</v>
      </c>
      <c r="P64">
        <v>0</v>
      </c>
      <c r="Q64">
        <v>517</v>
      </c>
      <c r="R64" t="s">
        <v>585</v>
      </c>
      <c r="S64" t="s">
        <v>752</v>
      </c>
      <c r="T64" t="s">
        <v>753</v>
      </c>
      <c r="U64" t="s">
        <v>347</v>
      </c>
      <c r="V64" t="s">
        <v>754</v>
      </c>
      <c r="W64" t="s">
        <v>246</v>
      </c>
      <c r="X64" t="s">
        <v>383</v>
      </c>
      <c r="Y64" t="s">
        <v>184</v>
      </c>
      <c r="Z64" t="s">
        <v>755</v>
      </c>
      <c r="AA64" t="s">
        <v>756</v>
      </c>
      <c r="AB64" t="s">
        <v>757</v>
      </c>
      <c r="AC64" t="s">
        <v>750</v>
      </c>
      <c r="AD64" t="s">
        <v>758</v>
      </c>
      <c r="AE64" t="s">
        <v>759</v>
      </c>
      <c r="AF64" t="s">
        <v>657</v>
      </c>
      <c r="AG64" t="s">
        <v>760</v>
      </c>
      <c r="AH64" t="s">
        <v>761</v>
      </c>
      <c r="AI64" t="s">
        <v>762</v>
      </c>
      <c r="AJ64" t="s">
        <v>763</v>
      </c>
      <c r="AK64">
        <v>308</v>
      </c>
      <c r="AL64" t="s">
        <v>626</v>
      </c>
      <c r="AM64" t="s">
        <v>764</v>
      </c>
      <c r="AN64">
        <v>298</v>
      </c>
      <c r="AO64" t="s">
        <v>765</v>
      </c>
      <c r="AP64" t="s">
        <v>370</v>
      </c>
      <c r="AQ64" t="s">
        <v>556</v>
      </c>
      <c r="AR64" t="s">
        <v>214</v>
      </c>
      <c r="AS64" t="s">
        <v>219</v>
      </c>
      <c r="AT64" t="s">
        <v>248</v>
      </c>
      <c r="AU64" t="s">
        <v>184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</row>
    <row r="65" spans="1:78" x14ac:dyDescent="0.2">
      <c r="A65">
        <v>64795000</v>
      </c>
      <c r="B65">
        <v>1</v>
      </c>
      <c r="C65" s="1">
        <v>42248</v>
      </c>
      <c r="E65">
        <v>1</v>
      </c>
      <c r="F65">
        <v>1</v>
      </c>
      <c r="G65" t="s">
        <v>766</v>
      </c>
      <c r="H65" t="s">
        <v>163</v>
      </c>
      <c r="I65" t="s">
        <v>767</v>
      </c>
      <c r="J65">
        <v>29</v>
      </c>
      <c r="K65">
        <v>24</v>
      </c>
      <c r="L65">
        <v>1</v>
      </c>
      <c r="M65">
        <v>1</v>
      </c>
      <c r="N65">
        <v>1</v>
      </c>
      <c r="P65">
        <v>0</v>
      </c>
      <c r="Q65" t="s">
        <v>520</v>
      </c>
      <c r="R65" t="s">
        <v>157</v>
      </c>
      <c r="S65" t="s">
        <v>160</v>
      </c>
      <c r="T65" t="s">
        <v>267</v>
      </c>
      <c r="U65" t="s">
        <v>207</v>
      </c>
      <c r="V65" t="s">
        <v>266</v>
      </c>
      <c r="W65" t="s">
        <v>186</v>
      </c>
      <c r="X65" t="s">
        <v>186</v>
      </c>
      <c r="Y65" t="s">
        <v>768</v>
      </c>
      <c r="Z65">
        <v>342</v>
      </c>
      <c r="AA65" t="s">
        <v>567</v>
      </c>
      <c r="AB65" t="s">
        <v>769</v>
      </c>
      <c r="AC65" t="s">
        <v>248</v>
      </c>
      <c r="AD65" t="s">
        <v>184</v>
      </c>
      <c r="AE65" t="s">
        <v>187</v>
      </c>
      <c r="AF65" t="s">
        <v>338</v>
      </c>
      <c r="AG65" t="s">
        <v>189</v>
      </c>
      <c r="AH65">
        <v>167</v>
      </c>
      <c r="AI65">
        <v>153</v>
      </c>
      <c r="AJ65" t="s">
        <v>161</v>
      </c>
      <c r="AK65" t="s">
        <v>98</v>
      </c>
      <c r="AL65" t="s">
        <v>193</v>
      </c>
      <c r="AM65" t="s">
        <v>96</v>
      </c>
      <c r="AN65" t="s">
        <v>163</v>
      </c>
      <c r="AO65" t="s">
        <v>163</v>
      </c>
      <c r="AP65" t="s">
        <v>167</v>
      </c>
      <c r="AQ65" t="s">
        <v>770</v>
      </c>
      <c r="AR65" t="s">
        <v>771</v>
      </c>
      <c r="AS65" t="s">
        <v>766</v>
      </c>
      <c r="AT65" t="s">
        <v>772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</row>
    <row r="66" spans="1:78" x14ac:dyDescent="0.2">
      <c r="A66">
        <v>64795000</v>
      </c>
      <c r="B66">
        <v>1</v>
      </c>
      <c r="C66" s="1">
        <v>42217</v>
      </c>
      <c r="E66">
        <v>1</v>
      </c>
      <c r="F66">
        <v>1</v>
      </c>
      <c r="G66" t="s">
        <v>673</v>
      </c>
      <c r="H66">
        <v>167</v>
      </c>
      <c r="I66" t="s">
        <v>773</v>
      </c>
      <c r="J66">
        <v>1</v>
      </c>
      <c r="K66">
        <v>26</v>
      </c>
      <c r="L66">
        <v>1</v>
      </c>
      <c r="M66">
        <v>1</v>
      </c>
      <c r="N66">
        <v>1</v>
      </c>
      <c r="P66">
        <v>0</v>
      </c>
      <c r="Q66" t="s">
        <v>673</v>
      </c>
      <c r="R66" t="s">
        <v>753</v>
      </c>
      <c r="S66" t="s">
        <v>774</v>
      </c>
      <c r="T66" t="s">
        <v>375</v>
      </c>
      <c r="U66" t="s">
        <v>217</v>
      </c>
      <c r="V66" t="s">
        <v>568</v>
      </c>
      <c r="W66" t="s">
        <v>247</v>
      </c>
      <c r="X66" t="s">
        <v>775</v>
      </c>
      <c r="Y66" t="s">
        <v>181</v>
      </c>
      <c r="Z66" t="s">
        <v>776</v>
      </c>
      <c r="AA66" t="s">
        <v>617</v>
      </c>
      <c r="AB66" t="s">
        <v>370</v>
      </c>
      <c r="AC66" t="s">
        <v>244</v>
      </c>
      <c r="AD66" t="s">
        <v>335</v>
      </c>
      <c r="AE66" t="s">
        <v>383</v>
      </c>
      <c r="AF66" t="s">
        <v>206</v>
      </c>
      <c r="AG66" t="s">
        <v>336</v>
      </c>
      <c r="AH66">
        <v>196</v>
      </c>
      <c r="AI66">
        <v>196</v>
      </c>
      <c r="AJ66">
        <v>196</v>
      </c>
      <c r="AK66" t="s">
        <v>186</v>
      </c>
      <c r="AL66" t="s">
        <v>187</v>
      </c>
      <c r="AM66" t="s">
        <v>188</v>
      </c>
      <c r="AN66" t="s">
        <v>188</v>
      </c>
      <c r="AO66" t="s">
        <v>189</v>
      </c>
      <c r="AP66">
        <v>167</v>
      </c>
      <c r="AQ66" t="s">
        <v>231</v>
      </c>
      <c r="AR66" t="s">
        <v>485</v>
      </c>
      <c r="AS66" t="s">
        <v>334</v>
      </c>
      <c r="AT66" t="s">
        <v>335</v>
      </c>
      <c r="AU66" t="s">
        <v>777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</row>
    <row r="67" spans="1:78" x14ac:dyDescent="0.2">
      <c r="A67">
        <v>64795000</v>
      </c>
      <c r="B67">
        <v>1</v>
      </c>
      <c r="C67" s="1">
        <v>42186</v>
      </c>
      <c r="E67">
        <v>1</v>
      </c>
      <c r="F67">
        <v>1</v>
      </c>
      <c r="G67" t="s">
        <v>778</v>
      </c>
      <c r="H67" t="s">
        <v>185</v>
      </c>
      <c r="I67" t="s">
        <v>779</v>
      </c>
      <c r="J67">
        <v>13</v>
      </c>
      <c r="K67">
        <v>2</v>
      </c>
      <c r="L67">
        <v>1</v>
      </c>
      <c r="M67">
        <v>1</v>
      </c>
      <c r="N67">
        <v>1</v>
      </c>
      <c r="P67">
        <v>0</v>
      </c>
      <c r="Q67" t="s">
        <v>523</v>
      </c>
      <c r="R67" t="s">
        <v>185</v>
      </c>
      <c r="S67" t="s">
        <v>780</v>
      </c>
      <c r="T67" t="s">
        <v>781</v>
      </c>
      <c r="U67" t="s">
        <v>782</v>
      </c>
      <c r="V67" t="s">
        <v>783</v>
      </c>
      <c r="W67" t="s">
        <v>784</v>
      </c>
      <c r="X67" t="s">
        <v>785</v>
      </c>
      <c r="Y67" t="s">
        <v>786</v>
      </c>
      <c r="Z67">
        <v>1220</v>
      </c>
      <c r="AA67" t="s">
        <v>787</v>
      </c>
      <c r="AB67" t="s">
        <v>788</v>
      </c>
      <c r="AC67" t="s">
        <v>778</v>
      </c>
      <c r="AD67" t="s">
        <v>789</v>
      </c>
      <c r="AE67">
        <v>1415</v>
      </c>
      <c r="AF67" t="s">
        <v>790</v>
      </c>
      <c r="AG67" t="s">
        <v>791</v>
      </c>
      <c r="AH67" t="s">
        <v>792</v>
      </c>
      <c r="AI67" t="s">
        <v>793</v>
      </c>
      <c r="AJ67" t="s">
        <v>794</v>
      </c>
      <c r="AK67">
        <v>949</v>
      </c>
      <c r="AL67" t="s">
        <v>795</v>
      </c>
      <c r="AM67" t="s">
        <v>796</v>
      </c>
      <c r="AN67" t="s">
        <v>797</v>
      </c>
      <c r="AO67" t="s">
        <v>798</v>
      </c>
      <c r="AP67" t="s">
        <v>799</v>
      </c>
      <c r="AQ67" t="s">
        <v>800</v>
      </c>
      <c r="AR67" t="s">
        <v>801</v>
      </c>
      <c r="AS67" t="s">
        <v>378</v>
      </c>
      <c r="AT67" t="s">
        <v>802</v>
      </c>
      <c r="AU67" t="s">
        <v>493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</row>
    <row r="68" spans="1:78" x14ac:dyDescent="0.2">
      <c r="A68">
        <v>64795000</v>
      </c>
      <c r="B68">
        <v>1</v>
      </c>
      <c r="C68" s="1">
        <v>42156</v>
      </c>
      <c r="E68">
        <v>1</v>
      </c>
      <c r="F68">
        <v>1</v>
      </c>
      <c r="G68" t="s">
        <v>803</v>
      </c>
      <c r="H68">
        <v>167</v>
      </c>
      <c r="I68" t="s">
        <v>804</v>
      </c>
      <c r="J68">
        <v>20</v>
      </c>
      <c r="K68">
        <v>11</v>
      </c>
      <c r="L68">
        <v>1</v>
      </c>
      <c r="M68">
        <v>1</v>
      </c>
      <c r="N68">
        <v>1</v>
      </c>
      <c r="P68">
        <v>0</v>
      </c>
      <c r="Q68" t="s">
        <v>805</v>
      </c>
      <c r="R68" t="s">
        <v>213</v>
      </c>
      <c r="S68" t="s">
        <v>624</v>
      </c>
      <c r="T68" t="s">
        <v>806</v>
      </c>
      <c r="U68" t="s">
        <v>370</v>
      </c>
      <c r="V68" t="s">
        <v>250</v>
      </c>
      <c r="W68" t="s">
        <v>185</v>
      </c>
      <c r="X68" t="s">
        <v>190</v>
      </c>
      <c r="Y68" t="s">
        <v>222</v>
      </c>
      <c r="Z68" t="s">
        <v>207</v>
      </c>
      <c r="AA68">
        <v>167</v>
      </c>
      <c r="AB68">
        <v>167</v>
      </c>
      <c r="AC68" t="s">
        <v>222</v>
      </c>
      <c r="AD68" t="s">
        <v>337</v>
      </c>
      <c r="AE68" t="s">
        <v>807</v>
      </c>
      <c r="AF68" t="s">
        <v>808</v>
      </c>
      <c r="AG68" t="s">
        <v>809</v>
      </c>
      <c r="AH68" t="s">
        <v>810</v>
      </c>
      <c r="AI68" t="s">
        <v>811</v>
      </c>
      <c r="AJ68" t="s">
        <v>803</v>
      </c>
      <c r="AK68" t="s">
        <v>812</v>
      </c>
      <c r="AL68">
        <v>363</v>
      </c>
      <c r="AM68">
        <v>308</v>
      </c>
      <c r="AN68" t="s">
        <v>813</v>
      </c>
      <c r="AO68">
        <v>227</v>
      </c>
      <c r="AP68" t="s">
        <v>481</v>
      </c>
      <c r="AQ68" t="s">
        <v>190</v>
      </c>
      <c r="AR68" t="s">
        <v>318</v>
      </c>
      <c r="AS68" t="s">
        <v>207</v>
      </c>
      <c r="AT68" t="s">
        <v>318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</row>
    <row r="69" spans="1:78" x14ac:dyDescent="0.2">
      <c r="A69">
        <v>64795000</v>
      </c>
      <c r="B69">
        <v>1</v>
      </c>
      <c r="C69" s="1">
        <v>42125</v>
      </c>
      <c r="E69">
        <v>1</v>
      </c>
      <c r="F69">
        <v>1</v>
      </c>
      <c r="G69" t="s">
        <v>814</v>
      </c>
      <c r="H69" t="s">
        <v>196</v>
      </c>
      <c r="I69" t="s">
        <v>815</v>
      </c>
      <c r="J69">
        <v>28</v>
      </c>
      <c r="K69">
        <v>2</v>
      </c>
      <c r="L69">
        <v>1</v>
      </c>
      <c r="M69">
        <v>1</v>
      </c>
      <c r="N69">
        <v>1</v>
      </c>
      <c r="P69">
        <v>0</v>
      </c>
      <c r="Q69" t="s">
        <v>113</v>
      </c>
      <c r="R69" t="s">
        <v>196</v>
      </c>
      <c r="S69" t="s">
        <v>816</v>
      </c>
      <c r="T69" t="s">
        <v>335</v>
      </c>
      <c r="U69" t="s">
        <v>250</v>
      </c>
      <c r="V69" t="s">
        <v>254</v>
      </c>
      <c r="W69" t="s">
        <v>481</v>
      </c>
      <c r="X69" t="s">
        <v>159</v>
      </c>
      <c r="Y69" t="s">
        <v>98</v>
      </c>
      <c r="Z69" t="s">
        <v>248</v>
      </c>
      <c r="AA69" t="s">
        <v>817</v>
      </c>
      <c r="AB69">
        <v>521</v>
      </c>
      <c r="AC69" t="s">
        <v>432</v>
      </c>
      <c r="AD69" t="s">
        <v>624</v>
      </c>
      <c r="AE69" t="s">
        <v>562</v>
      </c>
      <c r="AF69" t="s">
        <v>337</v>
      </c>
      <c r="AG69" t="s">
        <v>207</v>
      </c>
      <c r="AH69">
        <v>153</v>
      </c>
      <c r="AI69" t="s">
        <v>202</v>
      </c>
      <c r="AJ69" t="s">
        <v>162</v>
      </c>
      <c r="AK69" t="s">
        <v>167</v>
      </c>
      <c r="AL69" t="s">
        <v>97</v>
      </c>
      <c r="AM69" t="s">
        <v>115</v>
      </c>
      <c r="AN69" t="s">
        <v>163</v>
      </c>
      <c r="AO69" t="s">
        <v>818</v>
      </c>
      <c r="AP69" t="s">
        <v>819</v>
      </c>
      <c r="AQ69" t="s">
        <v>820</v>
      </c>
      <c r="AR69" t="s">
        <v>814</v>
      </c>
      <c r="AS69" t="s">
        <v>821</v>
      </c>
      <c r="AT69" t="s">
        <v>822</v>
      </c>
      <c r="AU69" t="s">
        <v>823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</row>
    <row r="70" spans="1:78" x14ac:dyDescent="0.2">
      <c r="A70">
        <v>64795000</v>
      </c>
      <c r="B70">
        <v>1</v>
      </c>
      <c r="C70" s="1">
        <v>42095</v>
      </c>
      <c r="E70">
        <v>1</v>
      </c>
      <c r="F70">
        <v>1</v>
      </c>
      <c r="G70" t="s">
        <v>520</v>
      </c>
      <c r="H70" t="s">
        <v>95</v>
      </c>
      <c r="I70" t="s">
        <v>824</v>
      </c>
      <c r="J70">
        <v>1</v>
      </c>
      <c r="K70">
        <v>30</v>
      </c>
      <c r="L70">
        <v>1</v>
      </c>
      <c r="M70">
        <v>1</v>
      </c>
      <c r="N70">
        <v>1</v>
      </c>
      <c r="P70">
        <v>0</v>
      </c>
      <c r="Q70" t="s">
        <v>520</v>
      </c>
      <c r="R70" t="s">
        <v>189</v>
      </c>
      <c r="S70" t="s">
        <v>270</v>
      </c>
      <c r="T70">
        <v>153</v>
      </c>
      <c r="U70" t="s">
        <v>160</v>
      </c>
      <c r="V70" t="s">
        <v>165</v>
      </c>
      <c r="W70" t="s">
        <v>166</v>
      </c>
      <c r="X70" t="s">
        <v>162</v>
      </c>
      <c r="Y70" t="s">
        <v>167</v>
      </c>
      <c r="Z70" t="s">
        <v>111</v>
      </c>
      <c r="AA70" t="s">
        <v>97</v>
      </c>
      <c r="AB70" t="s">
        <v>115</v>
      </c>
      <c r="AC70" t="s">
        <v>825</v>
      </c>
      <c r="AD70" t="s">
        <v>112</v>
      </c>
      <c r="AE70" t="s">
        <v>97</v>
      </c>
      <c r="AF70" t="s">
        <v>163</v>
      </c>
      <c r="AG70" t="s">
        <v>167</v>
      </c>
      <c r="AH70" t="s">
        <v>161</v>
      </c>
      <c r="AI70" t="s">
        <v>258</v>
      </c>
      <c r="AJ70">
        <v>139</v>
      </c>
      <c r="AK70" t="s">
        <v>826</v>
      </c>
      <c r="AL70" t="s">
        <v>166</v>
      </c>
      <c r="AM70" t="s">
        <v>165</v>
      </c>
      <c r="AN70" t="s">
        <v>162</v>
      </c>
      <c r="AO70" t="s">
        <v>166</v>
      </c>
      <c r="AP70" t="s">
        <v>162</v>
      </c>
      <c r="AQ70" t="s">
        <v>167</v>
      </c>
      <c r="AR70" t="s">
        <v>115</v>
      </c>
      <c r="AS70">
        <v>112</v>
      </c>
      <c r="AT70" t="s">
        <v>95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</row>
    <row r="71" spans="1:78" x14ac:dyDescent="0.2">
      <c r="A71">
        <v>64795000</v>
      </c>
      <c r="B71">
        <v>1</v>
      </c>
      <c r="C71" s="1">
        <v>42064</v>
      </c>
      <c r="E71">
        <v>1</v>
      </c>
      <c r="F71">
        <v>1</v>
      </c>
      <c r="G71" t="s">
        <v>827</v>
      </c>
      <c r="H71" t="s">
        <v>267</v>
      </c>
      <c r="I71" t="s">
        <v>828</v>
      </c>
      <c r="J71">
        <v>9</v>
      </c>
      <c r="K71">
        <v>28</v>
      </c>
      <c r="L71">
        <v>1</v>
      </c>
      <c r="M71">
        <v>1</v>
      </c>
      <c r="N71">
        <v>1</v>
      </c>
      <c r="P71">
        <v>0</v>
      </c>
      <c r="Q71" t="s">
        <v>829</v>
      </c>
      <c r="R71" t="s">
        <v>830</v>
      </c>
      <c r="S71" t="s">
        <v>831</v>
      </c>
      <c r="T71" t="s">
        <v>832</v>
      </c>
      <c r="U71" t="s">
        <v>247</v>
      </c>
      <c r="V71" t="s">
        <v>676</v>
      </c>
      <c r="W71">
        <v>368</v>
      </c>
      <c r="X71" t="s">
        <v>386</v>
      </c>
      <c r="Y71" t="s">
        <v>827</v>
      </c>
      <c r="Z71" t="s">
        <v>613</v>
      </c>
      <c r="AA71" t="s">
        <v>308</v>
      </c>
      <c r="AB71" t="s">
        <v>512</v>
      </c>
      <c r="AC71" t="s">
        <v>833</v>
      </c>
      <c r="AD71" t="s">
        <v>246</v>
      </c>
      <c r="AE71" t="s">
        <v>334</v>
      </c>
      <c r="AF71" t="s">
        <v>523</v>
      </c>
      <c r="AG71" t="s">
        <v>516</v>
      </c>
      <c r="AH71" t="s">
        <v>254</v>
      </c>
      <c r="AI71" t="s">
        <v>550</v>
      </c>
      <c r="AJ71" t="s">
        <v>550</v>
      </c>
      <c r="AK71" t="s">
        <v>511</v>
      </c>
      <c r="AL71" t="s">
        <v>834</v>
      </c>
      <c r="AM71" t="s">
        <v>221</v>
      </c>
      <c r="AN71" t="s">
        <v>266</v>
      </c>
      <c r="AO71" t="s">
        <v>207</v>
      </c>
      <c r="AP71" t="s">
        <v>157</v>
      </c>
      <c r="AQ71" t="s">
        <v>231</v>
      </c>
      <c r="AR71" t="s">
        <v>267</v>
      </c>
      <c r="AS71" t="s">
        <v>481</v>
      </c>
      <c r="AT71" t="s">
        <v>337</v>
      </c>
      <c r="AU71" t="s">
        <v>338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</row>
    <row r="72" spans="1:78" x14ac:dyDescent="0.2">
      <c r="A72">
        <v>64795000</v>
      </c>
      <c r="B72">
        <v>1</v>
      </c>
      <c r="C72" s="1">
        <v>42036</v>
      </c>
      <c r="E72">
        <v>1</v>
      </c>
      <c r="F72">
        <v>1</v>
      </c>
      <c r="G72">
        <v>1187</v>
      </c>
      <c r="H72" t="s">
        <v>96</v>
      </c>
      <c r="I72" t="s">
        <v>835</v>
      </c>
      <c r="J72">
        <v>20</v>
      </c>
      <c r="K72">
        <v>11</v>
      </c>
      <c r="L72">
        <v>1</v>
      </c>
      <c r="M72">
        <v>1</v>
      </c>
      <c r="N72">
        <v>1</v>
      </c>
      <c r="P72">
        <v>0</v>
      </c>
      <c r="Q72" t="s">
        <v>278</v>
      </c>
      <c r="R72">
        <v>146</v>
      </c>
      <c r="S72" t="s">
        <v>167</v>
      </c>
      <c r="T72" t="s">
        <v>98</v>
      </c>
      <c r="U72" t="s">
        <v>481</v>
      </c>
      <c r="V72" t="s">
        <v>370</v>
      </c>
      <c r="W72" t="s">
        <v>550</v>
      </c>
      <c r="X72">
        <v>160</v>
      </c>
      <c r="Y72" t="s">
        <v>826</v>
      </c>
      <c r="Z72" t="s">
        <v>111</v>
      </c>
      <c r="AA72" t="s">
        <v>96</v>
      </c>
      <c r="AB72" t="s">
        <v>111</v>
      </c>
      <c r="AC72" t="s">
        <v>836</v>
      </c>
      <c r="AD72" t="s">
        <v>217</v>
      </c>
      <c r="AE72" t="s">
        <v>108</v>
      </c>
      <c r="AF72" t="s">
        <v>368</v>
      </c>
      <c r="AG72" t="s">
        <v>837</v>
      </c>
      <c r="AH72" t="s">
        <v>334</v>
      </c>
      <c r="AI72" t="s">
        <v>838</v>
      </c>
      <c r="AJ72">
        <v>1187</v>
      </c>
      <c r="AK72" t="s">
        <v>839</v>
      </c>
      <c r="AL72" t="s">
        <v>840</v>
      </c>
      <c r="AM72" t="s">
        <v>386</v>
      </c>
      <c r="AN72" t="s">
        <v>557</v>
      </c>
      <c r="AO72" t="s">
        <v>557</v>
      </c>
      <c r="AP72" t="s">
        <v>841</v>
      </c>
      <c r="AQ72" t="s">
        <v>842</v>
      </c>
      <c r="AR72" t="s">
        <v>675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</row>
    <row r="73" spans="1:78" x14ac:dyDescent="0.2">
      <c r="A73">
        <v>64795000</v>
      </c>
      <c r="B73">
        <v>1</v>
      </c>
      <c r="C73" s="1">
        <v>42005</v>
      </c>
      <c r="E73">
        <v>1</v>
      </c>
      <c r="F73">
        <v>1</v>
      </c>
      <c r="G73" t="s">
        <v>843</v>
      </c>
      <c r="H73" t="s">
        <v>126</v>
      </c>
      <c r="I73" t="s">
        <v>844</v>
      </c>
      <c r="J73">
        <v>2</v>
      </c>
      <c r="K73">
        <v>24</v>
      </c>
      <c r="L73">
        <v>1</v>
      </c>
      <c r="M73">
        <v>1</v>
      </c>
      <c r="N73">
        <v>1</v>
      </c>
      <c r="P73">
        <v>0</v>
      </c>
      <c r="Q73" t="s">
        <v>845</v>
      </c>
      <c r="R73" t="s">
        <v>843</v>
      </c>
      <c r="S73" t="s">
        <v>493</v>
      </c>
      <c r="T73" t="s">
        <v>846</v>
      </c>
      <c r="U73" t="s">
        <v>555</v>
      </c>
      <c r="V73" t="s">
        <v>847</v>
      </c>
      <c r="W73" t="s">
        <v>848</v>
      </c>
      <c r="X73" t="s">
        <v>205</v>
      </c>
      <c r="Y73" t="s">
        <v>563</v>
      </c>
      <c r="Z73" t="s">
        <v>849</v>
      </c>
      <c r="AA73" t="s">
        <v>850</v>
      </c>
      <c r="AB73" t="s">
        <v>376</v>
      </c>
      <c r="AC73" t="s">
        <v>851</v>
      </c>
      <c r="AD73" t="s">
        <v>206</v>
      </c>
      <c r="AE73" t="s">
        <v>185</v>
      </c>
      <c r="AF73">
        <v>170</v>
      </c>
      <c r="AG73" t="s">
        <v>267</v>
      </c>
      <c r="AH73" t="s">
        <v>852</v>
      </c>
      <c r="AI73" t="s">
        <v>167</v>
      </c>
      <c r="AJ73" t="s">
        <v>167</v>
      </c>
      <c r="AK73" t="s">
        <v>573</v>
      </c>
      <c r="AL73" t="s">
        <v>167</v>
      </c>
      <c r="AM73" t="s">
        <v>115</v>
      </c>
      <c r="AN73" t="s">
        <v>126</v>
      </c>
      <c r="AO73" t="s">
        <v>126</v>
      </c>
      <c r="AP73" t="s">
        <v>115</v>
      </c>
      <c r="AQ73" t="s">
        <v>193</v>
      </c>
      <c r="AR73" t="s">
        <v>111</v>
      </c>
      <c r="AS73" t="s">
        <v>853</v>
      </c>
      <c r="AT73" t="s">
        <v>256</v>
      </c>
      <c r="AU73" t="s">
        <v>256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</row>
    <row r="74" spans="1:78" x14ac:dyDescent="0.2">
      <c r="A74">
        <v>64795000</v>
      </c>
      <c r="B74">
        <v>2</v>
      </c>
      <c r="C74" s="1">
        <v>41974</v>
      </c>
      <c r="E74">
        <v>1</v>
      </c>
      <c r="F74">
        <v>1</v>
      </c>
      <c r="G74" t="s">
        <v>854</v>
      </c>
      <c r="H74" t="s">
        <v>855</v>
      </c>
      <c r="I74" t="s">
        <v>856</v>
      </c>
      <c r="J74">
        <v>31</v>
      </c>
      <c r="K74">
        <v>20</v>
      </c>
      <c r="L74">
        <v>1</v>
      </c>
      <c r="M74">
        <v>1</v>
      </c>
      <c r="N74">
        <v>1</v>
      </c>
      <c r="O74">
        <v>0</v>
      </c>
      <c r="P74">
        <v>0</v>
      </c>
      <c r="Q74" t="s">
        <v>857</v>
      </c>
      <c r="R74" t="s">
        <v>858</v>
      </c>
      <c r="S74" t="s">
        <v>859</v>
      </c>
      <c r="T74" t="s">
        <v>860</v>
      </c>
      <c r="U74" t="s">
        <v>861</v>
      </c>
      <c r="V74" t="s">
        <v>862</v>
      </c>
      <c r="W74" t="s">
        <v>862</v>
      </c>
      <c r="X74" t="s">
        <v>863</v>
      </c>
      <c r="Y74" t="s">
        <v>860</v>
      </c>
      <c r="Z74" t="s">
        <v>864</v>
      </c>
      <c r="AA74" t="s">
        <v>865</v>
      </c>
      <c r="AB74" t="s">
        <v>865</v>
      </c>
      <c r="AC74" t="s">
        <v>864</v>
      </c>
      <c r="AD74" t="s">
        <v>866</v>
      </c>
      <c r="AE74" t="s">
        <v>865</v>
      </c>
      <c r="AF74" t="s">
        <v>865</v>
      </c>
      <c r="AG74" t="s">
        <v>867</v>
      </c>
      <c r="AH74" t="s">
        <v>868</v>
      </c>
      <c r="AI74" t="s">
        <v>869</v>
      </c>
      <c r="AJ74" t="s">
        <v>855</v>
      </c>
      <c r="AK74" t="s">
        <v>855</v>
      </c>
      <c r="AL74" t="s">
        <v>866</v>
      </c>
      <c r="AM74" t="s">
        <v>863</v>
      </c>
      <c r="AN74" t="s">
        <v>857</v>
      </c>
      <c r="AO74" t="s">
        <v>870</v>
      </c>
      <c r="AP74" t="s">
        <v>871</v>
      </c>
      <c r="AQ74" t="s">
        <v>861</v>
      </c>
      <c r="AR74" t="s">
        <v>864</v>
      </c>
      <c r="AS74" t="s">
        <v>872</v>
      </c>
      <c r="AT74" t="s">
        <v>861</v>
      </c>
      <c r="AU74" t="s">
        <v>854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</row>
    <row r="75" spans="1:78" x14ac:dyDescent="0.2">
      <c r="A75">
        <v>64795000</v>
      </c>
      <c r="B75">
        <v>2</v>
      </c>
      <c r="C75" s="1">
        <v>41944</v>
      </c>
      <c r="E75">
        <v>1</v>
      </c>
      <c r="F75">
        <v>1</v>
      </c>
      <c r="G75" t="s">
        <v>873</v>
      </c>
      <c r="H75" t="s">
        <v>874</v>
      </c>
      <c r="I75" t="s">
        <v>875</v>
      </c>
      <c r="J75">
        <v>9</v>
      </c>
      <c r="K75">
        <v>19</v>
      </c>
      <c r="L75">
        <v>1</v>
      </c>
      <c r="M75">
        <v>1</v>
      </c>
      <c r="N75">
        <v>1</v>
      </c>
      <c r="O75">
        <v>0</v>
      </c>
      <c r="P75">
        <v>0</v>
      </c>
      <c r="Q75" t="s">
        <v>876</v>
      </c>
      <c r="R75" t="s">
        <v>870</v>
      </c>
      <c r="S75" t="s">
        <v>877</v>
      </c>
      <c r="T75" t="s">
        <v>878</v>
      </c>
      <c r="U75" t="s">
        <v>879</v>
      </c>
      <c r="V75" t="s">
        <v>880</v>
      </c>
      <c r="W75" t="s">
        <v>881</v>
      </c>
      <c r="X75" t="s">
        <v>882</v>
      </c>
      <c r="Y75" t="s">
        <v>873</v>
      </c>
      <c r="Z75" t="s">
        <v>883</v>
      </c>
      <c r="AA75" t="s">
        <v>884</v>
      </c>
      <c r="AB75" t="s">
        <v>885</v>
      </c>
      <c r="AC75" t="s">
        <v>880</v>
      </c>
      <c r="AD75" t="s">
        <v>854</v>
      </c>
      <c r="AE75" t="s">
        <v>854</v>
      </c>
      <c r="AF75" t="s">
        <v>857</v>
      </c>
      <c r="AG75" t="s">
        <v>858</v>
      </c>
      <c r="AH75" t="s">
        <v>860</v>
      </c>
      <c r="AI75" t="s">
        <v>874</v>
      </c>
      <c r="AJ75" t="s">
        <v>861</v>
      </c>
      <c r="AK75" t="s">
        <v>886</v>
      </c>
      <c r="AL75" t="s">
        <v>878</v>
      </c>
      <c r="AM75" t="s">
        <v>877</v>
      </c>
      <c r="AN75" t="s">
        <v>887</v>
      </c>
      <c r="AO75" t="s">
        <v>887</v>
      </c>
      <c r="AP75" t="s">
        <v>877</v>
      </c>
      <c r="AQ75" t="s">
        <v>878</v>
      </c>
      <c r="AR75" t="s">
        <v>878</v>
      </c>
      <c r="AS75" t="s">
        <v>871</v>
      </c>
      <c r="AT75" t="s">
        <v>857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</row>
    <row r="76" spans="1:78" x14ac:dyDescent="0.2">
      <c r="A76">
        <v>64795000</v>
      </c>
      <c r="B76">
        <v>2</v>
      </c>
      <c r="C76" s="1">
        <v>41913</v>
      </c>
      <c r="E76">
        <v>1</v>
      </c>
      <c r="F76">
        <v>1</v>
      </c>
      <c r="G76" t="s">
        <v>888</v>
      </c>
      <c r="H76" t="s">
        <v>880</v>
      </c>
      <c r="I76" t="s">
        <v>889</v>
      </c>
      <c r="J76">
        <v>2</v>
      </c>
      <c r="K76">
        <v>28</v>
      </c>
      <c r="L76">
        <v>1</v>
      </c>
      <c r="M76">
        <v>1</v>
      </c>
      <c r="N76">
        <v>1</v>
      </c>
      <c r="O76">
        <v>0</v>
      </c>
      <c r="P76">
        <v>0</v>
      </c>
      <c r="Q76" t="s">
        <v>890</v>
      </c>
      <c r="R76" t="s">
        <v>888</v>
      </c>
      <c r="S76" t="s">
        <v>891</v>
      </c>
      <c r="T76" t="s">
        <v>892</v>
      </c>
      <c r="U76" t="s">
        <v>893</v>
      </c>
      <c r="V76" t="s">
        <v>894</v>
      </c>
      <c r="W76" t="s">
        <v>895</v>
      </c>
      <c r="X76" t="s">
        <v>896</v>
      </c>
      <c r="Y76" t="s">
        <v>897</v>
      </c>
      <c r="Z76" t="s">
        <v>898</v>
      </c>
      <c r="AA76" t="s">
        <v>899</v>
      </c>
      <c r="AB76" t="s">
        <v>900</v>
      </c>
      <c r="AC76" t="s">
        <v>901</v>
      </c>
      <c r="AD76" t="s">
        <v>902</v>
      </c>
      <c r="AE76" t="s">
        <v>903</v>
      </c>
      <c r="AF76" t="s">
        <v>904</v>
      </c>
      <c r="AG76" t="s">
        <v>905</v>
      </c>
      <c r="AH76" t="s">
        <v>906</v>
      </c>
      <c r="AI76" t="s">
        <v>907</v>
      </c>
      <c r="AJ76" t="s">
        <v>908</v>
      </c>
      <c r="AK76" t="s">
        <v>885</v>
      </c>
      <c r="AL76" t="s">
        <v>909</v>
      </c>
      <c r="AM76" t="s">
        <v>910</v>
      </c>
      <c r="AN76" t="s">
        <v>881</v>
      </c>
      <c r="AO76" t="s">
        <v>911</v>
      </c>
      <c r="AP76" t="s">
        <v>885</v>
      </c>
      <c r="AQ76" t="s">
        <v>910</v>
      </c>
      <c r="AR76" t="s">
        <v>880</v>
      </c>
      <c r="AS76" t="s">
        <v>880</v>
      </c>
      <c r="AT76" t="s">
        <v>880</v>
      </c>
      <c r="AU76" t="s">
        <v>881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</row>
    <row r="77" spans="1:78" x14ac:dyDescent="0.2">
      <c r="A77">
        <v>64795000</v>
      </c>
      <c r="B77">
        <v>2</v>
      </c>
      <c r="C77" s="1">
        <v>41883</v>
      </c>
      <c r="E77">
        <v>1</v>
      </c>
      <c r="F77">
        <v>1</v>
      </c>
      <c r="G77" t="s">
        <v>912</v>
      </c>
      <c r="H77" t="s">
        <v>863</v>
      </c>
      <c r="I77" t="s">
        <v>913</v>
      </c>
      <c r="J77">
        <v>27</v>
      </c>
      <c r="K77">
        <v>17</v>
      </c>
      <c r="L77">
        <v>1</v>
      </c>
      <c r="M77">
        <v>1</v>
      </c>
      <c r="N77">
        <v>1</v>
      </c>
      <c r="O77">
        <v>0</v>
      </c>
      <c r="P77">
        <v>0</v>
      </c>
      <c r="Q77" t="s">
        <v>854</v>
      </c>
      <c r="R77" t="s">
        <v>914</v>
      </c>
      <c r="S77" t="s">
        <v>900</v>
      </c>
      <c r="T77" t="s">
        <v>915</v>
      </c>
      <c r="U77" t="s">
        <v>916</v>
      </c>
      <c r="V77" t="s">
        <v>917</v>
      </c>
      <c r="W77" t="s">
        <v>906</v>
      </c>
      <c r="X77" t="s">
        <v>907</v>
      </c>
      <c r="Y77" t="s">
        <v>914</v>
      </c>
      <c r="Z77" t="s">
        <v>909</v>
      </c>
      <c r="AA77" t="s">
        <v>918</v>
      </c>
      <c r="AB77" t="s">
        <v>919</v>
      </c>
      <c r="AC77" t="s">
        <v>871</v>
      </c>
      <c r="AD77" t="s">
        <v>858</v>
      </c>
      <c r="AE77" t="s">
        <v>860</v>
      </c>
      <c r="AF77" t="s">
        <v>874</v>
      </c>
      <c r="AG77" t="s">
        <v>863</v>
      </c>
      <c r="AH77" t="s">
        <v>863</v>
      </c>
      <c r="AI77" t="s">
        <v>919</v>
      </c>
      <c r="AJ77" t="s">
        <v>920</v>
      </c>
      <c r="AK77" t="s">
        <v>921</v>
      </c>
      <c r="AL77" t="s">
        <v>922</v>
      </c>
      <c r="AM77" t="s">
        <v>923</v>
      </c>
      <c r="AN77" t="s">
        <v>924</v>
      </c>
      <c r="AO77" t="s">
        <v>925</v>
      </c>
      <c r="AP77" t="s">
        <v>926</v>
      </c>
      <c r="AQ77" t="s">
        <v>912</v>
      </c>
      <c r="AR77" t="s">
        <v>927</v>
      </c>
      <c r="AS77" t="s">
        <v>928</v>
      </c>
      <c r="AT77" t="s">
        <v>929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</row>
    <row r="78" spans="1:78" x14ac:dyDescent="0.2">
      <c r="A78">
        <v>64795000</v>
      </c>
      <c r="B78">
        <v>2</v>
      </c>
      <c r="C78" s="1">
        <v>41852</v>
      </c>
      <c r="E78">
        <v>1</v>
      </c>
      <c r="F78">
        <v>1</v>
      </c>
      <c r="G78" t="s">
        <v>906</v>
      </c>
      <c r="H78" t="s">
        <v>862</v>
      </c>
      <c r="I78" t="s">
        <v>930</v>
      </c>
      <c r="J78">
        <v>1</v>
      </c>
      <c r="K78">
        <v>25</v>
      </c>
      <c r="L78">
        <v>1</v>
      </c>
      <c r="M78">
        <v>1</v>
      </c>
      <c r="N78">
        <v>1</v>
      </c>
      <c r="O78">
        <v>0</v>
      </c>
      <c r="P78">
        <v>0</v>
      </c>
      <c r="Q78" t="s">
        <v>906</v>
      </c>
      <c r="R78" t="s">
        <v>907</v>
      </c>
      <c r="S78" t="s">
        <v>914</v>
      </c>
      <c r="T78" t="s">
        <v>879</v>
      </c>
      <c r="U78" t="s">
        <v>931</v>
      </c>
      <c r="V78" t="s">
        <v>932</v>
      </c>
      <c r="W78" t="s">
        <v>880</v>
      </c>
      <c r="X78" t="s">
        <v>876</v>
      </c>
      <c r="Y78" t="s">
        <v>933</v>
      </c>
      <c r="Z78" t="s">
        <v>870</v>
      </c>
      <c r="AA78" t="s">
        <v>887</v>
      </c>
      <c r="AB78" t="s">
        <v>871</v>
      </c>
      <c r="AC78" t="s">
        <v>870</v>
      </c>
      <c r="AD78" t="s">
        <v>880</v>
      </c>
      <c r="AE78" t="s">
        <v>880</v>
      </c>
      <c r="AF78" t="s">
        <v>876</v>
      </c>
      <c r="AG78" t="s">
        <v>870</v>
      </c>
      <c r="AH78" t="s">
        <v>870</v>
      </c>
      <c r="AI78" t="s">
        <v>854</v>
      </c>
      <c r="AJ78" t="s">
        <v>876</v>
      </c>
      <c r="AK78" t="s">
        <v>887</v>
      </c>
      <c r="AL78" t="s">
        <v>871</v>
      </c>
      <c r="AM78" t="s">
        <v>858</v>
      </c>
      <c r="AN78" t="s">
        <v>860</v>
      </c>
      <c r="AO78" t="s">
        <v>862</v>
      </c>
      <c r="AP78" t="s">
        <v>861</v>
      </c>
      <c r="AQ78" t="s">
        <v>859</v>
      </c>
      <c r="AR78" t="s">
        <v>860</v>
      </c>
      <c r="AS78" t="s">
        <v>857</v>
      </c>
      <c r="AT78" t="s">
        <v>860</v>
      </c>
      <c r="AU78" t="s">
        <v>858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</row>
    <row r="79" spans="1:78" x14ac:dyDescent="0.2">
      <c r="A79">
        <v>64795000</v>
      </c>
      <c r="B79">
        <v>2</v>
      </c>
      <c r="C79" s="1">
        <v>41821</v>
      </c>
      <c r="E79">
        <v>1</v>
      </c>
      <c r="F79">
        <v>1</v>
      </c>
      <c r="G79" t="s">
        <v>934</v>
      </c>
      <c r="H79" t="s">
        <v>884</v>
      </c>
      <c r="I79" t="s">
        <v>935</v>
      </c>
      <c r="J79">
        <v>25</v>
      </c>
      <c r="K79">
        <v>17</v>
      </c>
      <c r="L79">
        <v>1</v>
      </c>
      <c r="M79">
        <v>1</v>
      </c>
      <c r="N79">
        <v>1</v>
      </c>
      <c r="O79">
        <v>0</v>
      </c>
      <c r="P79">
        <v>0</v>
      </c>
      <c r="Q79" t="s">
        <v>936</v>
      </c>
      <c r="R79" t="s">
        <v>915</v>
      </c>
      <c r="S79" t="s">
        <v>924</v>
      </c>
      <c r="T79" t="s">
        <v>937</v>
      </c>
      <c r="U79" t="s">
        <v>916</v>
      </c>
      <c r="V79" t="s">
        <v>938</v>
      </c>
      <c r="W79" t="s">
        <v>939</v>
      </c>
      <c r="X79" t="s">
        <v>902</v>
      </c>
      <c r="Y79" t="s">
        <v>940</v>
      </c>
      <c r="Z79" t="s">
        <v>941</v>
      </c>
      <c r="AA79" t="s">
        <v>941</v>
      </c>
      <c r="AB79" t="s">
        <v>942</v>
      </c>
      <c r="AC79" t="s">
        <v>943</v>
      </c>
      <c r="AD79" t="s">
        <v>944</v>
      </c>
      <c r="AE79" t="s">
        <v>945</v>
      </c>
      <c r="AF79" t="s">
        <v>945</v>
      </c>
      <c r="AG79" t="s">
        <v>884</v>
      </c>
      <c r="AH79" t="s">
        <v>944</v>
      </c>
      <c r="AI79" t="s">
        <v>946</v>
      </c>
      <c r="AJ79">
        <v>348</v>
      </c>
      <c r="AK79" t="s">
        <v>947</v>
      </c>
      <c r="AL79" t="s">
        <v>948</v>
      </c>
      <c r="AM79" t="s">
        <v>949</v>
      </c>
      <c r="AN79" t="s">
        <v>900</v>
      </c>
      <c r="AO79" t="s">
        <v>934</v>
      </c>
      <c r="AP79" t="s">
        <v>950</v>
      </c>
      <c r="AQ79" t="s">
        <v>895</v>
      </c>
      <c r="AR79" t="s">
        <v>898</v>
      </c>
      <c r="AS79" t="s">
        <v>900</v>
      </c>
      <c r="AT79" t="s">
        <v>941</v>
      </c>
      <c r="AU79" t="s">
        <v>951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</row>
    <row r="80" spans="1:78" x14ac:dyDescent="0.2">
      <c r="A80">
        <v>64795000</v>
      </c>
      <c r="B80">
        <v>2</v>
      </c>
      <c r="C80" s="1">
        <v>41791</v>
      </c>
      <c r="E80">
        <v>1</v>
      </c>
      <c r="F80">
        <v>1</v>
      </c>
      <c r="G80" t="s">
        <v>952</v>
      </c>
      <c r="H80" t="s">
        <v>953</v>
      </c>
      <c r="I80" t="s">
        <v>954</v>
      </c>
      <c r="J80">
        <v>9</v>
      </c>
      <c r="K80">
        <v>27</v>
      </c>
      <c r="L80">
        <v>2</v>
      </c>
      <c r="M80">
        <v>2</v>
      </c>
      <c r="N80">
        <v>2</v>
      </c>
      <c r="O80">
        <v>0</v>
      </c>
      <c r="P80">
        <v>0</v>
      </c>
      <c r="Q80" t="s">
        <v>955</v>
      </c>
      <c r="R80" t="s">
        <v>956</v>
      </c>
      <c r="S80" t="s">
        <v>894</v>
      </c>
      <c r="T80" t="s">
        <v>957</v>
      </c>
      <c r="U80" t="s">
        <v>958</v>
      </c>
      <c r="V80">
        <v>1273</v>
      </c>
      <c r="W80" t="s">
        <v>959</v>
      </c>
      <c r="X80" t="s">
        <v>960</v>
      </c>
      <c r="Y80" t="s">
        <v>952</v>
      </c>
      <c r="Z80" t="s">
        <v>961</v>
      </c>
      <c r="AA80" t="s">
        <v>962</v>
      </c>
      <c r="AB80" t="s">
        <v>963</v>
      </c>
      <c r="AC80" t="s">
        <v>964</v>
      </c>
      <c r="AD80" t="s">
        <v>965</v>
      </c>
      <c r="AE80" t="s">
        <v>966</v>
      </c>
      <c r="AF80" t="s">
        <v>967</v>
      </c>
      <c r="AG80" t="s">
        <v>968</v>
      </c>
      <c r="AH80" t="s">
        <v>969</v>
      </c>
      <c r="AI80" t="s">
        <v>970</v>
      </c>
      <c r="AJ80" t="s">
        <v>971</v>
      </c>
      <c r="AK80" t="s">
        <v>972</v>
      </c>
      <c r="AL80" t="s">
        <v>973</v>
      </c>
      <c r="AM80" t="s">
        <v>957</v>
      </c>
      <c r="AN80" t="s">
        <v>974</v>
      </c>
      <c r="AO80" t="s">
        <v>958</v>
      </c>
      <c r="AP80" t="s">
        <v>975</v>
      </c>
      <c r="AQ80" t="s">
        <v>953</v>
      </c>
      <c r="AR80" t="s">
        <v>897</v>
      </c>
      <c r="AS80" t="s">
        <v>976</v>
      </c>
      <c r="AT80" t="s">
        <v>977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2</v>
      </c>
      <c r="BC80">
        <v>2</v>
      </c>
      <c r="BD80">
        <v>2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</row>
    <row r="81" spans="1:78" x14ac:dyDescent="0.2">
      <c r="A81">
        <v>64795000</v>
      </c>
      <c r="B81">
        <v>2</v>
      </c>
      <c r="C81" s="1">
        <v>41760</v>
      </c>
      <c r="E81">
        <v>1</v>
      </c>
      <c r="F81">
        <v>1</v>
      </c>
      <c r="G81" t="s">
        <v>978</v>
      </c>
      <c r="H81" t="s">
        <v>880</v>
      </c>
      <c r="I81" t="s">
        <v>979</v>
      </c>
      <c r="J81">
        <v>27</v>
      </c>
      <c r="K81">
        <v>14</v>
      </c>
      <c r="L81">
        <v>1</v>
      </c>
      <c r="M81">
        <v>1</v>
      </c>
      <c r="N81">
        <v>1</v>
      </c>
      <c r="O81">
        <v>0</v>
      </c>
      <c r="P81">
        <v>0</v>
      </c>
      <c r="Q81" t="s">
        <v>980</v>
      </c>
      <c r="R81" t="s">
        <v>981</v>
      </c>
      <c r="S81" t="s">
        <v>936</v>
      </c>
      <c r="T81" t="s">
        <v>898</v>
      </c>
      <c r="U81" t="s">
        <v>947</v>
      </c>
      <c r="V81" t="s">
        <v>946</v>
      </c>
      <c r="W81" t="s">
        <v>917</v>
      </c>
      <c r="X81" t="s">
        <v>945</v>
      </c>
      <c r="Y81" t="s">
        <v>982</v>
      </c>
      <c r="Z81" t="s">
        <v>911</v>
      </c>
      <c r="AA81" t="s">
        <v>879</v>
      </c>
      <c r="AB81" t="s">
        <v>983</v>
      </c>
      <c r="AC81" t="s">
        <v>918</v>
      </c>
      <c r="AD81" t="s">
        <v>880</v>
      </c>
      <c r="AE81" t="s">
        <v>885</v>
      </c>
      <c r="AF81" t="s">
        <v>903</v>
      </c>
      <c r="AG81" t="s">
        <v>984</v>
      </c>
      <c r="AH81" t="s">
        <v>944</v>
      </c>
      <c r="AI81" t="s">
        <v>908</v>
      </c>
      <c r="AJ81" t="s">
        <v>985</v>
      </c>
      <c r="AK81" t="s">
        <v>986</v>
      </c>
      <c r="AL81" t="s">
        <v>910</v>
      </c>
      <c r="AM81" t="s">
        <v>987</v>
      </c>
      <c r="AN81" t="s">
        <v>988</v>
      </c>
      <c r="AO81" t="s">
        <v>989</v>
      </c>
      <c r="AP81" t="s">
        <v>990</v>
      </c>
      <c r="AQ81" t="s">
        <v>978</v>
      </c>
      <c r="AR81" t="s">
        <v>991</v>
      </c>
      <c r="AS81" t="s">
        <v>992</v>
      </c>
      <c r="AT81" t="s">
        <v>993</v>
      </c>
      <c r="AU81" t="s">
        <v>957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</row>
    <row r="82" spans="1:78" x14ac:dyDescent="0.2">
      <c r="A82">
        <v>64795000</v>
      </c>
      <c r="B82">
        <v>2</v>
      </c>
      <c r="C82" s="1">
        <v>41730</v>
      </c>
      <c r="E82">
        <v>1</v>
      </c>
      <c r="F82">
        <v>1</v>
      </c>
      <c r="G82" t="s">
        <v>994</v>
      </c>
      <c r="H82" t="s">
        <v>854</v>
      </c>
      <c r="I82" t="s">
        <v>995</v>
      </c>
      <c r="J82">
        <v>20</v>
      </c>
      <c r="K82">
        <v>8</v>
      </c>
      <c r="L82">
        <v>1</v>
      </c>
      <c r="M82">
        <v>1</v>
      </c>
      <c r="N82">
        <v>1</v>
      </c>
      <c r="O82">
        <v>0</v>
      </c>
      <c r="P82">
        <v>0</v>
      </c>
      <c r="Q82" t="s">
        <v>897</v>
      </c>
      <c r="R82" t="s">
        <v>996</v>
      </c>
      <c r="S82" t="s">
        <v>997</v>
      </c>
      <c r="T82" t="s">
        <v>946</v>
      </c>
      <c r="U82" t="s">
        <v>998</v>
      </c>
      <c r="V82" t="s">
        <v>879</v>
      </c>
      <c r="W82" t="s">
        <v>881</v>
      </c>
      <c r="X82" t="s">
        <v>854</v>
      </c>
      <c r="Y82" t="s">
        <v>931</v>
      </c>
      <c r="Z82" t="s">
        <v>917</v>
      </c>
      <c r="AA82" t="s">
        <v>999</v>
      </c>
      <c r="AB82" t="s">
        <v>1000</v>
      </c>
      <c r="AC82" t="s">
        <v>977</v>
      </c>
      <c r="AD82" t="s">
        <v>1001</v>
      </c>
      <c r="AE82" t="s">
        <v>1002</v>
      </c>
      <c r="AF82" t="s">
        <v>897</v>
      </c>
      <c r="AG82" t="s">
        <v>1003</v>
      </c>
      <c r="AH82" t="s">
        <v>1004</v>
      </c>
      <c r="AI82" t="s">
        <v>1005</v>
      </c>
      <c r="AJ82" t="s">
        <v>994</v>
      </c>
      <c r="AK82" t="s">
        <v>1006</v>
      </c>
      <c r="AL82" t="s">
        <v>1007</v>
      </c>
      <c r="AM82" t="s">
        <v>1008</v>
      </c>
      <c r="AN82" t="s">
        <v>1009</v>
      </c>
      <c r="AO82" t="s">
        <v>1010</v>
      </c>
      <c r="AP82" t="s">
        <v>898</v>
      </c>
      <c r="AQ82" t="s">
        <v>1011</v>
      </c>
      <c r="AR82" t="s">
        <v>902</v>
      </c>
      <c r="AS82" t="s">
        <v>942</v>
      </c>
      <c r="AT82" t="s">
        <v>943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</row>
    <row r="83" spans="1:78" x14ac:dyDescent="0.2">
      <c r="A83">
        <v>64795000</v>
      </c>
      <c r="B83">
        <v>2</v>
      </c>
      <c r="C83" s="1">
        <v>41699</v>
      </c>
      <c r="E83">
        <v>1</v>
      </c>
      <c r="F83">
        <v>1</v>
      </c>
      <c r="G83" t="s">
        <v>1012</v>
      </c>
      <c r="H83" t="s">
        <v>868</v>
      </c>
      <c r="I83" t="s">
        <v>1013</v>
      </c>
      <c r="J83">
        <v>21</v>
      </c>
      <c r="K83">
        <v>4</v>
      </c>
      <c r="L83">
        <v>1</v>
      </c>
      <c r="M83">
        <v>1</v>
      </c>
      <c r="N83">
        <v>1</v>
      </c>
      <c r="O83">
        <v>0</v>
      </c>
      <c r="P83">
        <v>0</v>
      </c>
      <c r="Q83" t="s">
        <v>865</v>
      </c>
      <c r="R83" t="s">
        <v>872</v>
      </c>
      <c r="S83" t="s">
        <v>1014</v>
      </c>
      <c r="T83" t="s">
        <v>868</v>
      </c>
      <c r="U83" t="s">
        <v>867</v>
      </c>
      <c r="V83" t="s">
        <v>887</v>
      </c>
      <c r="W83" t="s">
        <v>949</v>
      </c>
      <c r="X83" t="s">
        <v>909</v>
      </c>
      <c r="Y83" t="s">
        <v>878</v>
      </c>
      <c r="Z83" t="s">
        <v>861</v>
      </c>
      <c r="AA83" t="s">
        <v>1015</v>
      </c>
      <c r="AB83" t="s">
        <v>862</v>
      </c>
      <c r="AC83" t="s">
        <v>860</v>
      </c>
      <c r="AD83" t="s">
        <v>881</v>
      </c>
      <c r="AE83" t="s">
        <v>1016</v>
      </c>
      <c r="AF83" t="s">
        <v>1017</v>
      </c>
      <c r="AG83" t="s">
        <v>906</v>
      </c>
      <c r="AH83" t="s">
        <v>931</v>
      </c>
      <c r="AI83" t="s">
        <v>914</v>
      </c>
      <c r="AJ83" t="s">
        <v>916</v>
      </c>
      <c r="AK83" t="s">
        <v>1012</v>
      </c>
      <c r="AL83">
        <v>1273</v>
      </c>
      <c r="AM83" t="s">
        <v>1018</v>
      </c>
      <c r="AN83" t="s">
        <v>1019</v>
      </c>
      <c r="AO83" t="s">
        <v>1020</v>
      </c>
      <c r="AP83" t="s">
        <v>946</v>
      </c>
      <c r="AQ83" t="s">
        <v>884</v>
      </c>
      <c r="AR83" t="s">
        <v>985</v>
      </c>
      <c r="AS83" t="s">
        <v>932</v>
      </c>
      <c r="AT83" t="s">
        <v>918</v>
      </c>
      <c r="AU83" t="s">
        <v>1016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</row>
    <row r="84" spans="1:78" x14ac:dyDescent="0.2">
      <c r="A84">
        <v>64795000</v>
      </c>
      <c r="B84">
        <v>2</v>
      </c>
      <c r="C84" s="1">
        <v>41671</v>
      </c>
      <c r="E84">
        <v>1</v>
      </c>
      <c r="F84">
        <v>1</v>
      </c>
      <c r="G84" t="s">
        <v>857</v>
      </c>
      <c r="H84" t="s">
        <v>1021</v>
      </c>
      <c r="I84" t="s">
        <v>1022</v>
      </c>
      <c r="J84">
        <v>26</v>
      </c>
      <c r="K84">
        <v>21</v>
      </c>
      <c r="L84">
        <v>1</v>
      </c>
      <c r="M84">
        <v>1</v>
      </c>
      <c r="N84">
        <v>1</v>
      </c>
      <c r="O84">
        <v>0</v>
      </c>
      <c r="P84">
        <v>0</v>
      </c>
      <c r="Q84" t="s">
        <v>866</v>
      </c>
      <c r="R84" t="s">
        <v>868</v>
      </c>
      <c r="S84" t="s">
        <v>1023</v>
      </c>
      <c r="T84" t="s">
        <v>869</v>
      </c>
      <c r="U84" t="s">
        <v>855</v>
      </c>
      <c r="V84" t="s">
        <v>1024</v>
      </c>
      <c r="W84" t="s">
        <v>1024</v>
      </c>
      <c r="X84" t="s">
        <v>1025</v>
      </c>
      <c r="Y84" t="s">
        <v>1026</v>
      </c>
      <c r="Z84" t="s">
        <v>1027</v>
      </c>
      <c r="AA84" t="s">
        <v>1028</v>
      </c>
      <c r="AB84" t="s">
        <v>1029</v>
      </c>
      <c r="AC84" t="s">
        <v>1029</v>
      </c>
      <c r="AD84" t="s">
        <v>1028</v>
      </c>
      <c r="AE84" t="s">
        <v>1026</v>
      </c>
      <c r="AF84" t="s">
        <v>1025</v>
      </c>
      <c r="AG84" t="s">
        <v>1024</v>
      </c>
      <c r="AH84" t="s">
        <v>1025</v>
      </c>
      <c r="AI84" t="s">
        <v>1027</v>
      </c>
      <c r="AJ84" t="s">
        <v>1029</v>
      </c>
      <c r="AK84" t="s">
        <v>1021</v>
      </c>
      <c r="AL84" t="s">
        <v>1021</v>
      </c>
      <c r="AM84" t="s">
        <v>1027</v>
      </c>
      <c r="AN84" t="s">
        <v>1024</v>
      </c>
      <c r="AO84" t="s">
        <v>866</v>
      </c>
      <c r="AP84" t="s">
        <v>857</v>
      </c>
      <c r="AQ84" t="s">
        <v>857</v>
      </c>
      <c r="AR84" t="s">
        <v>1015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</row>
    <row r="85" spans="1:78" x14ac:dyDescent="0.2">
      <c r="A85">
        <v>64795000</v>
      </c>
      <c r="B85">
        <v>2</v>
      </c>
      <c r="C85" s="1">
        <v>41640</v>
      </c>
      <c r="E85">
        <v>1</v>
      </c>
      <c r="F85">
        <v>1</v>
      </c>
      <c r="G85" t="s">
        <v>1030</v>
      </c>
      <c r="H85" t="s">
        <v>1031</v>
      </c>
      <c r="I85" t="s">
        <v>1032</v>
      </c>
      <c r="J85">
        <v>14</v>
      </c>
      <c r="K85">
        <v>31</v>
      </c>
      <c r="L85">
        <v>1</v>
      </c>
      <c r="M85">
        <v>1</v>
      </c>
      <c r="N85">
        <v>1</v>
      </c>
      <c r="O85">
        <v>0</v>
      </c>
      <c r="P85">
        <v>0</v>
      </c>
      <c r="Q85" t="s">
        <v>985</v>
      </c>
      <c r="R85" t="s">
        <v>914</v>
      </c>
      <c r="S85" t="s">
        <v>905</v>
      </c>
      <c r="T85" t="s">
        <v>940</v>
      </c>
      <c r="U85" t="s">
        <v>1033</v>
      </c>
      <c r="V85" t="s">
        <v>1011</v>
      </c>
      <c r="W85" t="s">
        <v>948</v>
      </c>
      <c r="X85" t="s">
        <v>905</v>
      </c>
      <c r="Y85" t="s">
        <v>907</v>
      </c>
      <c r="Z85" t="s">
        <v>909</v>
      </c>
      <c r="AA85" t="s">
        <v>876</v>
      </c>
      <c r="AB85" t="s">
        <v>887</v>
      </c>
      <c r="AC85" t="s">
        <v>1034</v>
      </c>
      <c r="AD85" t="s">
        <v>1030</v>
      </c>
      <c r="AE85" t="s">
        <v>1035</v>
      </c>
      <c r="AF85" t="s">
        <v>934</v>
      </c>
      <c r="AG85" t="s">
        <v>1036</v>
      </c>
      <c r="AH85" t="s">
        <v>1037</v>
      </c>
      <c r="AI85" t="s">
        <v>882</v>
      </c>
      <c r="AJ85" t="s">
        <v>902</v>
      </c>
      <c r="AK85" t="s">
        <v>945</v>
      </c>
      <c r="AL85" t="s">
        <v>879</v>
      </c>
      <c r="AM85" t="s">
        <v>918</v>
      </c>
      <c r="AN85" t="s">
        <v>887</v>
      </c>
      <c r="AO85" t="s">
        <v>877</v>
      </c>
      <c r="AP85" t="s">
        <v>887</v>
      </c>
      <c r="AQ85" t="s">
        <v>887</v>
      </c>
      <c r="AR85" t="s">
        <v>878</v>
      </c>
      <c r="AS85" t="s">
        <v>860</v>
      </c>
      <c r="AT85" t="s">
        <v>862</v>
      </c>
      <c r="AU85" t="s">
        <v>1031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</row>
    <row r="86" spans="1:78" x14ac:dyDescent="0.2">
      <c r="A86">
        <v>64795000</v>
      </c>
      <c r="B86">
        <v>2</v>
      </c>
      <c r="C86" s="1">
        <v>41609</v>
      </c>
      <c r="E86">
        <v>1</v>
      </c>
      <c r="F86">
        <v>1</v>
      </c>
      <c r="G86" t="s">
        <v>917</v>
      </c>
      <c r="H86" t="s">
        <v>1028</v>
      </c>
      <c r="I86" t="s">
        <v>1038</v>
      </c>
      <c r="J86">
        <v>3</v>
      </c>
      <c r="K86">
        <v>26</v>
      </c>
      <c r="L86">
        <v>1</v>
      </c>
      <c r="M86">
        <v>1</v>
      </c>
      <c r="N86">
        <v>1</v>
      </c>
      <c r="O86">
        <v>0</v>
      </c>
      <c r="P86">
        <v>0</v>
      </c>
      <c r="Q86" t="s">
        <v>863</v>
      </c>
      <c r="R86" t="s">
        <v>932</v>
      </c>
      <c r="S86" t="s">
        <v>917</v>
      </c>
      <c r="T86" t="s">
        <v>907</v>
      </c>
      <c r="U86" t="s">
        <v>910</v>
      </c>
      <c r="V86" t="s">
        <v>857</v>
      </c>
      <c r="W86" t="s">
        <v>870</v>
      </c>
      <c r="X86" t="s">
        <v>880</v>
      </c>
      <c r="Y86" t="s">
        <v>878</v>
      </c>
      <c r="Z86" t="s">
        <v>858</v>
      </c>
      <c r="AA86" t="s">
        <v>887</v>
      </c>
      <c r="AB86" t="s">
        <v>983</v>
      </c>
      <c r="AC86" t="s">
        <v>876</v>
      </c>
      <c r="AD86" t="s">
        <v>1039</v>
      </c>
      <c r="AE86" t="s">
        <v>862</v>
      </c>
      <c r="AF86" t="s">
        <v>865</v>
      </c>
      <c r="AG86" t="s">
        <v>867</v>
      </c>
      <c r="AH86" t="s">
        <v>863</v>
      </c>
      <c r="AI86" t="s">
        <v>866</v>
      </c>
      <c r="AJ86" t="s">
        <v>1023</v>
      </c>
      <c r="AK86" t="s">
        <v>869</v>
      </c>
      <c r="AL86" t="s">
        <v>1040</v>
      </c>
      <c r="AM86" t="s">
        <v>1025</v>
      </c>
      <c r="AN86" t="s">
        <v>1026</v>
      </c>
      <c r="AO86" t="s">
        <v>1027</v>
      </c>
      <c r="AP86" t="s">
        <v>1028</v>
      </c>
      <c r="AQ86" t="s">
        <v>1028</v>
      </c>
      <c r="AR86" t="s">
        <v>1028</v>
      </c>
      <c r="AS86" t="s">
        <v>1027</v>
      </c>
      <c r="AT86" t="s">
        <v>864</v>
      </c>
      <c r="AU86" t="s">
        <v>918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</row>
    <row r="87" spans="1:78" x14ac:dyDescent="0.2">
      <c r="A87">
        <v>64795000</v>
      </c>
      <c r="B87">
        <v>2</v>
      </c>
      <c r="C87" s="1">
        <v>41579</v>
      </c>
      <c r="E87">
        <v>1</v>
      </c>
      <c r="F87">
        <v>1</v>
      </c>
      <c r="G87" t="s">
        <v>854</v>
      </c>
      <c r="H87" t="s">
        <v>1023</v>
      </c>
      <c r="I87" t="s">
        <v>1041</v>
      </c>
      <c r="J87">
        <v>1</v>
      </c>
      <c r="K87">
        <v>28</v>
      </c>
      <c r="L87">
        <v>1</v>
      </c>
      <c r="M87">
        <v>1</v>
      </c>
      <c r="N87">
        <v>1</v>
      </c>
      <c r="O87">
        <v>0</v>
      </c>
      <c r="P87">
        <v>0</v>
      </c>
      <c r="Q87" t="s">
        <v>854</v>
      </c>
      <c r="R87" t="s">
        <v>878</v>
      </c>
      <c r="S87" t="s">
        <v>857</v>
      </c>
      <c r="T87" t="s">
        <v>878</v>
      </c>
      <c r="U87" t="s">
        <v>1039</v>
      </c>
      <c r="V87" t="s">
        <v>858</v>
      </c>
      <c r="W87" t="s">
        <v>860</v>
      </c>
      <c r="X87" t="s">
        <v>874</v>
      </c>
      <c r="Y87" t="s">
        <v>863</v>
      </c>
      <c r="Z87" t="s">
        <v>864</v>
      </c>
      <c r="AA87" t="s">
        <v>865</v>
      </c>
      <c r="AB87" t="s">
        <v>865</v>
      </c>
      <c r="AC87" t="s">
        <v>867</v>
      </c>
      <c r="AD87" t="s">
        <v>867</v>
      </c>
      <c r="AE87" t="s">
        <v>865</v>
      </c>
      <c r="AF87" t="s">
        <v>865</v>
      </c>
      <c r="AG87" t="s">
        <v>867</v>
      </c>
      <c r="AH87" t="s">
        <v>867</v>
      </c>
      <c r="AI87" t="s">
        <v>1014</v>
      </c>
      <c r="AJ87" t="s">
        <v>865</v>
      </c>
      <c r="AK87" t="s">
        <v>861</v>
      </c>
      <c r="AL87" t="s">
        <v>861</v>
      </c>
      <c r="AM87" t="s">
        <v>861</v>
      </c>
      <c r="AN87" t="s">
        <v>858</v>
      </c>
      <c r="AO87" t="s">
        <v>859</v>
      </c>
      <c r="AP87" t="s">
        <v>872</v>
      </c>
      <c r="AQ87" t="s">
        <v>1014</v>
      </c>
      <c r="AR87" t="s">
        <v>1023</v>
      </c>
      <c r="AS87" t="s">
        <v>1023</v>
      </c>
      <c r="AT87" t="s">
        <v>874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</row>
    <row r="88" spans="1:78" x14ac:dyDescent="0.2">
      <c r="A88">
        <v>64795000</v>
      </c>
      <c r="B88">
        <v>2</v>
      </c>
      <c r="C88" s="1">
        <v>41548</v>
      </c>
      <c r="E88">
        <v>1</v>
      </c>
      <c r="F88">
        <v>1</v>
      </c>
      <c r="G88" t="s">
        <v>1042</v>
      </c>
      <c r="H88" t="s">
        <v>870</v>
      </c>
      <c r="I88" t="s">
        <v>1043</v>
      </c>
      <c r="J88">
        <v>5</v>
      </c>
      <c r="K88">
        <v>15</v>
      </c>
      <c r="L88">
        <v>1</v>
      </c>
      <c r="M88">
        <v>1</v>
      </c>
      <c r="N88">
        <v>1</v>
      </c>
      <c r="O88">
        <v>0</v>
      </c>
      <c r="P88">
        <v>0</v>
      </c>
      <c r="Q88" t="s">
        <v>944</v>
      </c>
      <c r="R88" t="s">
        <v>902</v>
      </c>
      <c r="S88" t="s">
        <v>1044</v>
      </c>
      <c r="T88" t="s">
        <v>1045</v>
      </c>
      <c r="U88" t="s">
        <v>1042</v>
      </c>
      <c r="V88" t="s">
        <v>1046</v>
      </c>
      <c r="W88" t="s">
        <v>915</v>
      </c>
      <c r="X88" t="s">
        <v>901</v>
      </c>
      <c r="Y88" t="s">
        <v>948</v>
      </c>
      <c r="Z88" t="s">
        <v>945</v>
      </c>
      <c r="AA88" t="s">
        <v>1047</v>
      </c>
      <c r="AB88" t="s">
        <v>931</v>
      </c>
      <c r="AC88" t="s">
        <v>881</v>
      </c>
      <c r="AD88" t="s">
        <v>854</v>
      </c>
      <c r="AE88" t="s">
        <v>870</v>
      </c>
      <c r="AF88" t="s">
        <v>854</v>
      </c>
      <c r="AG88" t="s">
        <v>1047</v>
      </c>
      <c r="AH88" t="s">
        <v>943</v>
      </c>
      <c r="AI88" t="s">
        <v>1048</v>
      </c>
      <c r="AJ88" t="s">
        <v>983</v>
      </c>
      <c r="AK88" t="s">
        <v>880</v>
      </c>
      <c r="AL88" t="s">
        <v>904</v>
      </c>
      <c r="AM88" t="s">
        <v>1049</v>
      </c>
      <c r="AN88" t="s">
        <v>1050</v>
      </c>
      <c r="AO88" t="s">
        <v>938</v>
      </c>
      <c r="AP88" t="s">
        <v>1051</v>
      </c>
      <c r="AQ88" t="s">
        <v>903</v>
      </c>
      <c r="AR88" t="s">
        <v>907</v>
      </c>
      <c r="AS88" t="s">
        <v>1047</v>
      </c>
      <c r="AT88" t="s">
        <v>879</v>
      </c>
      <c r="AU88" t="s">
        <v>986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</row>
    <row r="89" spans="1:78" x14ac:dyDescent="0.2">
      <c r="A89">
        <v>64795000</v>
      </c>
      <c r="B89">
        <v>2</v>
      </c>
      <c r="C89" s="1">
        <v>41518</v>
      </c>
      <c r="E89">
        <v>1</v>
      </c>
      <c r="F89">
        <v>1</v>
      </c>
      <c r="G89" t="s">
        <v>1052</v>
      </c>
      <c r="H89" t="s">
        <v>1023</v>
      </c>
      <c r="I89" t="s">
        <v>1053</v>
      </c>
      <c r="J89">
        <v>24</v>
      </c>
      <c r="K89">
        <v>15</v>
      </c>
      <c r="L89">
        <v>1</v>
      </c>
      <c r="M89">
        <v>1</v>
      </c>
      <c r="N89">
        <v>1</v>
      </c>
      <c r="O89">
        <v>0</v>
      </c>
      <c r="P89">
        <v>0</v>
      </c>
      <c r="Q89" t="s">
        <v>861</v>
      </c>
      <c r="R89" t="s">
        <v>874</v>
      </c>
      <c r="S89" t="s">
        <v>861</v>
      </c>
      <c r="T89" t="s">
        <v>862</v>
      </c>
      <c r="U89" t="s">
        <v>1015</v>
      </c>
      <c r="V89" t="s">
        <v>863</v>
      </c>
      <c r="W89" t="s">
        <v>1031</v>
      </c>
      <c r="X89" t="s">
        <v>864</v>
      </c>
      <c r="Y89" t="s">
        <v>864</v>
      </c>
      <c r="Z89" t="s">
        <v>872</v>
      </c>
      <c r="AA89" t="s">
        <v>866</v>
      </c>
      <c r="AB89" t="s">
        <v>866</v>
      </c>
      <c r="AC89" t="s">
        <v>1014</v>
      </c>
      <c r="AD89" t="s">
        <v>868</v>
      </c>
      <c r="AE89" t="s">
        <v>1023</v>
      </c>
      <c r="AF89" t="s">
        <v>868</v>
      </c>
      <c r="AG89" t="s">
        <v>866</v>
      </c>
      <c r="AH89" t="s">
        <v>865</v>
      </c>
      <c r="AI89" t="s">
        <v>864</v>
      </c>
      <c r="AJ89" t="s">
        <v>1031</v>
      </c>
      <c r="AK89" t="s">
        <v>864</v>
      </c>
      <c r="AL89" t="s">
        <v>862</v>
      </c>
      <c r="AM89" t="s">
        <v>1054</v>
      </c>
      <c r="AN89" t="s">
        <v>1052</v>
      </c>
      <c r="AO89" t="s">
        <v>1055</v>
      </c>
      <c r="AP89" t="s">
        <v>899</v>
      </c>
      <c r="AQ89" t="s">
        <v>917</v>
      </c>
      <c r="AR89" t="s">
        <v>908</v>
      </c>
      <c r="AS89" t="s">
        <v>909</v>
      </c>
      <c r="AT89" t="s">
        <v>909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</row>
    <row r="90" spans="1:78" x14ac:dyDescent="0.2">
      <c r="A90">
        <v>64795000</v>
      </c>
      <c r="B90">
        <v>2</v>
      </c>
      <c r="C90" s="1">
        <v>41487</v>
      </c>
      <c r="E90">
        <v>1</v>
      </c>
      <c r="F90">
        <v>1</v>
      </c>
      <c r="G90" t="s">
        <v>941</v>
      </c>
      <c r="H90" t="s">
        <v>864</v>
      </c>
      <c r="I90" t="s">
        <v>1056</v>
      </c>
      <c r="J90">
        <v>1</v>
      </c>
      <c r="K90">
        <v>26</v>
      </c>
      <c r="L90">
        <v>1</v>
      </c>
      <c r="M90">
        <v>1</v>
      </c>
      <c r="N90">
        <v>1</v>
      </c>
      <c r="O90">
        <v>0</v>
      </c>
      <c r="P90">
        <v>0</v>
      </c>
      <c r="Q90" t="s">
        <v>941</v>
      </c>
      <c r="R90" t="s">
        <v>948</v>
      </c>
      <c r="S90" t="s">
        <v>904</v>
      </c>
      <c r="T90" t="s">
        <v>905</v>
      </c>
      <c r="U90" t="s">
        <v>949</v>
      </c>
      <c r="V90" t="s">
        <v>884</v>
      </c>
      <c r="W90" t="s">
        <v>1048</v>
      </c>
      <c r="X90" t="s">
        <v>1047</v>
      </c>
      <c r="Y90" t="s">
        <v>885</v>
      </c>
      <c r="Z90" t="s">
        <v>879</v>
      </c>
      <c r="AA90" t="s">
        <v>879</v>
      </c>
      <c r="AB90" t="s">
        <v>909</v>
      </c>
      <c r="AC90" t="s">
        <v>910</v>
      </c>
      <c r="AD90" t="s">
        <v>918</v>
      </c>
      <c r="AE90" t="s">
        <v>881</v>
      </c>
      <c r="AF90" t="s">
        <v>880</v>
      </c>
      <c r="AG90" t="s">
        <v>880</v>
      </c>
      <c r="AH90" t="s">
        <v>854</v>
      </c>
      <c r="AI90" t="s">
        <v>919</v>
      </c>
      <c r="AJ90" t="s">
        <v>877</v>
      </c>
      <c r="AK90" t="s">
        <v>878</v>
      </c>
      <c r="AL90" t="s">
        <v>871</v>
      </c>
      <c r="AM90" t="s">
        <v>1039</v>
      </c>
      <c r="AN90" t="s">
        <v>858</v>
      </c>
      <c r="AO90" t="s">
        <v>886</v>
      </c>
      <c r="AP90" t="s">
        <v>864</v>
      </c>
      <c r="AQ90" t="s">
        <v>860</v>
      </c>
      <c r="AR90" t="s">
        <v>858</v>
      </c>
      <c r="AS90" t="s">
        <v>859</v>
      </c>
      <c r="AT90" t="s">
        <v>860</v>
      </c>
      <c r="AU90" t="s">
        <v>861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</row>
    <row r="91" spans="1:78" x14ac:dyDescent="0.2">
      <c r="A91">
        <v>64795000</v>
      </c>
      <c r="B91">
        <v>2</v>
      </c>
      <c r="C91" s="1">
        <v>41456</v>
      </c>
      <c r="E91">
        <v>1</v>
      </c>
      <c r="F91">
        <v>1</v>
      </c>
      <c r="G91" t="s">
        <v>1057</v>
      </c>
      <c r="H91" t="s">
        <v>1058</v>
      </c>
      <c r="I91" t="s">
        <v>1059</v>
      </c>
      <c r="J91">
        <v>2</v>
      </c>
      <c r="K91">
        <v>19</v>
      </c>
      <c r="L91">
        <v>1</v>
      </c>
      <c r="M91">
        <v>1</v>
      </c>
      <c r="N91">
        <v>1</v>
      </c>
      <c r="O91">
        <v>0</v>
      </c>
      <c r="P91">
        <v>0</v>
      </c>
      <c r="Q91" t="s">
        <v>1060</v>
      </c>
      <c r="R91" t="s">
        <v>1057</v>
      </c>
      <c r="S91" t="s">
        <v>1061</v>
      </c>
      <c r="T91" t="s">
        <v>992</v>
      </c>
      <c r="U91" t="s">
        <v>1035</v>
      </c>
      <c r="V91" t="s">
        <v>1049</v>
      </c>
      <c r="W91" t="s">
        <v>1001</v>
      </c>
      <c r="X91" t="s">
        <v>996</v>
      </c>
      <c r="Y91" t="s">
        <v>1019</v>
      </c>
      <c r="Z91" t="s">
        <v>957</v>
      </c>
      <c r="AA91" t="s">
        <v>1062</v>
      </c>
      <c r="AB91" t="s">
        <v>1003</v>
      </c>
      <c r="AC91" t="s">
        <v>882</v>
      </c>
      <c r="AD91" t="s">
        <v>1063</v>
      </c>
      <c r="AE91" t="s">
        <v>1033</v>
      </c>
      <c r="AF91" t="s">
        <v>916</v>
      </c>
      <c r="AG91" t="s">
        <v>1064</v>
      </c>
      <c r="AH91" t="s">
        <v>947</v>
      </c>
      <c r="AI91" t="s">
        <v>1058</v>
      </c>
      <c r="AJ91" t="s">
        <v>1058</v>
      </c>
      <c r="AK91" t="s">
        <v>1050</v>
      </c>
      <c r="AL91" t="s">
        <v>1065</v>
      </c>
      <c r="AM91" t="s">
        <v>1066</v>
      </c>
      <c r="AN91" t="s">
        <v>1018</v>
      </c>
      <c r="AO91" t="s">
        <v>1046</v>
      </c>
      <c r="AP91" t="s">
        <v>1055</v>
      </c>
      <c r="AQ91" t="s">
        <v>1067</v>
      </c>
      <c r="AR91" t="s">
        <v>882</v>
      </c>
      <c r="AS91" t="s">
        <v>980</v>
      </c>
      <c r="AT91" t="s">
        <v>901</v>
      </c>
      <c r="AU91" t="s">
        <v>1058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</row>
    <row r="92" spans="1:78" x14ac:dyDescent="0.2">
      <c r="A92">
        <v>64795000</v>
      </c>
      <c r="B92">
        <v>2</v>
      </c>
      <c r="C92" s="1">
        <v>41426</v>
      </c>
      <c r="E92">
        <v>1</v>
      </c>
      <c r="F92">
        <v>1</v>
      </c>
      <c r="G92" t="s">
        <v>1068</v>
      </c>
      <c r="H92" t="s">
        <v>945</v>
      </c>
      <c r="I92" t="s">
        <v>1069</v>
      </c>
      <c r="J92">
        <v>22</v>
      </c>
      <c r="K92">
        <v>15</v>
      </c>
      <c r="L92">
        <v>1</v>
      </c>
      <c r="M92">
        <v>1</v>
      </c>
      <c r="N92">
        <v>1</v>
      </c>
      <c r="O92">
        <v>0</v>
      </c>
      <c r="P92">
        <v>0</v>
      </c>
      <c r="Q92" t="s">
        <v>1002</v>
      </c>
      <c r="R92" t="s">
        <v>1018</v>
      </c>
      <c r="S92" t="s">
        <v>1070</v>
      </c>
      <c r="T92" t="s">
        <v>1071</v>
      </c>
      <c r="U92" t="s">
        <v>1072</v>
      </c>
      <c r="V92" t="s">
        <v>1019</v>
      </c>
      <c r="W92" t="s">
        <v>975</v>
      </c>
      <c r="X92">
        <v>348</v>
      </c>
      <c r="Y92" t="s">
        <v>1064</v>
      </c>
      <c r="Z92" t="s">
        <v>946</v>
      </c>
      <c r="AA92" t="s">
        <v>948</v>
      </c>
      <c r="AB92" t="s">
        <v>917</v>
      </c>
      <c r="AC92" t="s">
        <v>905</v>
      </c>
      <c r="AD92" t="s">
        <v>949</v>
      </c>
      <c r="AE92" t="s">
        <v>945</v>
      </c>
      <c r="AF92" t="s">
        <v>944</v>
      </c>
      <c r="AG92" t="s">
        <v>902</v>
      </c>
      <c r="AH92">
        <v>348</v>
      </c>
      <c r="AI92" t="s">
        <v>1010</v>
      </c>
      <c r="AJ92" t="s">
        <v>1073</v>
      </c>
      <c r="AK92" t="s">
        <v>1074</v>
      </c>
      <c r="AL92" t="s">
        <v>1068</v>
      </c>
      <c r="AM92" t="s">
        <v>1075</v>
      </c>
      <c r="AN92" t="s">
        <v>1076</v>
      </c>
      <c r="AO92" t="s">
        <v>1077</v>
      </c>
      <c r="AP92" t="s">
        <v>1078</v>
      </c>
      <c r="AQ92" t="s">
        <v>1079</v>
      </c>
      <c r="AR92" t="s">
        <v>1076</v>
      </c>
      <c r="AS92" t="s">
        <v>1080</v>
      </c>
      <c r="AT92" t="s">
        <v>1081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</row>
    <row r="93" spans="1:78" x14ac:dyDescent="0.2">
      <c r="A93">
        <v>64795000</v>
      </c>
      <c r="B93">
        <v>2</v>
      </c>
      <c r="C93" s="1">
        <v>41395</v>
      </c>
      <c r="E93">
        <v>1</v>
      </c>
      <c r="F93">
        <v>1</v>
      </c>
      <c r="G93" t="s">
        <v>1082</v>
      </c>
      <c r="H93" t="s">
        <v>859</v>
      </c>
      <c r="I93" t="s">
        <v>1083</v>
      </c>
      <c r="J93">
        <v>17</v>
      </c>
      <c r="K93">
        <v>12</v>
      </c>
      <c r="L93">
        <v>1</v>
      </c>
      <c r="M93">
        <v>1</v>
      </c>
      <c r="N93">
        <v>1</v>
      </c>
      <c r="O93">
        <v>0</v>
      </c>
      <c r="P93">
        <v>0</v>
      </c>
      <c r="Q93" t="s">
        <v>880</v>
      </c>
      <c r="R93" t="s">
        <v>880</v>
      </c>
      <c r="S93" t="s">
        <v>933</v>
      </c>
      <c r="T93" t="s">
        <v>870</v>
      </c>
      <c r="U93" t="s">
        <v>881</v>
      </c>
      <c r="V93" t="s">
        <v>881</v>
      </c>
      <c r="W93" t="s">
        <v>876</v>
      </c>
      <c r="X93" t="s">
        <v>870</v>
      </c>
      <c r="Y93" t="s">
        <v>887</v>
      </c>
      <c r="Z93" t="s">
        <v>871</v>
      </c>
      <c r="AA93" t="s">
        <v>857</v>
      </c>
      <c r="AB93" t="s">
        <v>859</v>
      </c>
      <c r="AC93" t="s">
        <v>858</v>
      </c>
      <c r="AD93" t="s">
        <v>877</v>
      </c>
      <c r="AE93" t="s">
        <v>919</v>
      </c>
      <c r="AF93" t="s">
        <v>1084</v>
      </c>
      <c r="AG93" t="s">
        <v>1082</v>
      </c>
      <c r="AH93" t="s">
        <v>1085</v>
      </c>
      <c r="AI93" t="s">
        <v>974</v>
      </c>
      <c r="AJ93" t="s">
        <v>1086</v>
      </c>
      <c r="AK93" t="s">
        <v>903</v>
      </c>
      <c r="AL93" t="s">
        <v>949</v>
      </c>
      <c r="AM93" t="s">
        <v>949</v>
      </c>
      <c r="AN93" t="s">
        <v>943</v>
      </c>
      <c r="AO93" t="s">
        <v>903</v>
      </c>
      <c r="AP93" t="s">
        <v>1058</v>
      </c>
      <c r="AQ93" t="s">
        <v>903</v>
      </c>
      <c r="AR93" t="s">
        <v>902</v>
      </c>
      <c r="AS93" t="s">
        <v>1087</v>
      </c>
      <c r="AT93" t="s">
        <v>1088</v>
      </c>
      <c r="AU93" t="s">
        <v>1089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</row>
    <row r="94" spans="1:78" x14ac:dyDescent="0.2">
      <c r="A94">
        <v>64795000</v>
      </c>
      <c r="B94">
        <v>2</v>
      </c>
      <c r="C94" s="1">
        <v>41365</v>
      </c>
      <c r="E94">
        <v>1</v>
      </c>
      <c r="F94">
        <v>1</v>
      </c>
      <c r="G94" t="s">
        <v>1084</v>
      </c>
      <c r="H94" t="s">
        <v>918</v>
      </c>
      <c r="I94" t="s">
        <v>1090</v>
      </c>
      <c r="J94">
        <v>6</v>
      </c>
      <c r="K94">
        <v>29</v>
      </c>
      <c r="L94">
        <v>1</v>
      </c>
      <c r="M94">
        <v>1</v>
      </c>
      <c r="N94">
        <v>1</v>
      </c>
      <c r="O94">
        <v>0</v>
      </c>
      <c r="P94">
        <v>0</v>
      </c>
      <c r="Q94" t="s">
        <v>1091</v>
      </c>
      <c r="R94" t="s">
        <v>924</v>
      </c>
      <c r="S94" t="s">
        <v>1092</v>
      </c>
      <c r="T94" t="s">
        <v>1092</v>
      </c>
      <c r="U94" t="s">
        <v>1003</v>
      </c>
      <c r="V94" t="s">
        <v>1084</v>
      </c>
      <c r="W94" t="s">
        <v>996</v>
      </c>
      <c r="X94" t="s">
        <v>1050</v>
      </c>
      <c r="Y94" t="s">
        <v>924</v>
      </c>
      <c r="Z94" t="s">
        <v>1063</v>
      </c>
      <c r="AA94" t="s">
        <v>937</v>
      </c>
      <c r="AB94" t="s">
        <v>1086</v>
      </c>
      <c r="AC94" t="s">
        <v>1055</v>
      </c>
      <c r="AD94" t="s">
        <v>971</v>
      </c>
      <c r="AE94" t="s">
        <v>895</v>
      </c>
      <c r="AF94" t="s">
        <v>975</v>
      </c>
      <c r="AG94" t="s">
        <v>980</v>
      </c>
      <c r="AH94" t="s">
        <v>938</v>
      </c>
      <c r="AI94" t="s">
        <v>903</v>
      </c>
      <c r="AJ94" t="s">
        <v>917</v>
      </c>
      <c r="AK94" t="s">
        <v>949</v>
      </c>
      <c r="AL94" t="s">
        <v>884</v>
      </c>
      <c r="AM94" t="s">
        <v>982</v>
      </c>
      <c r="AN94" t="s">
        <v>914</v>
      </c>
      <c r="AO94" t="s">
        <v>885</v>
      </c>
      <c r="AP94" t="s">
        <v>879</v>
      </c>
      <c r="AQ94" t="s">
        <v>909</v>
      </c>
      <c r="AR94" t="s">
        <v>910</v>
      </c>
      <c r="AS94" t="s">
        <v>918</v>
      </c>
      <c r="AT94" t="s">
        <v>918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</row>
    <row r="95" spans="1:78" x14ac:dyDescent="0.2">
      <c r="A95">
        <v>64795000</v>
      </c>
      <c r="B95">
        <v>2</v>
      </c>
      <c r="C95" s="1">
        <v>41334</v>
      </c>
      <c r="E95">
        <v>1</v>
      </c>
      <c r="F95">
        <v>1</v>
      </c>
      <c r="G95" t="s">
        <v>1093</v>
      </c>
      <c r="H95" t="s">
        <v>903</v>
      </c>
      <c r="I95" t="s">
        <v>1094</v>
      </c>
      <c r="J95">
        <v>13</v>
      </c>
      <c r="K95">
        <v>4</v>
      </c>
      <c r="L95">
        <v>1</v>
      </c>
      <c r="M95">
        <v>1</v>
      </c>
      <c r="N95">
        <v>1</v>
      </c>
      <c r="O95">
        <v>0</v>
      </c>
      <c r="P95">
        <v>0</v>
      </c>
      <c r="Q95" t="s">
        <v>974</v>
      </c>
      <c r="R95" t="s">
        <v>975</v>
      </c>
      <c r="S95">
        <v>348</v>
      </c>
      <c r="T95" t="s">
        <v>903</v>
      </c>
      <c r="U95" t="s">
        <v>903</v>
      </c>
      <c r="V95" t="s">
        <v>984</v>
      </c>
      <c r="W95" t="s">
        <v>924</v>
      </c>
      <c r="X95" t="s">
        <v>996</v>
      </c>
      <c r="Y95" t="s">
        <v>898</v>
      </c>
      <c r="Z95">
        <v>348</v>
      </c>
      <c r="AA95" t="s">
        <v>1091</v>
      </c>
      <c r="AB95" t="s">
        <v>1095</v>
      </c>
      <c r="AC95" t="s">
        <v>1093</v>
      </c>
      <c r="AD95" t="s">
        <v>1096</v>
      </c>
      <c r="AE95" t="s">
        <v>1097</v>
      </c>
      <c r="AF95" t="s">
        <v>1098</v>
      </c>
      <c r="AG95" t="s">
        <v>1099</v>
      </c>
      <c r="AH95" t="s">
        <v>1100</v>
      </c>
      <c r="AI95" t="s">
        <v>1101</v>
      </c>
      <c r="AJ95" t="s">
        <v>1102</v>
      </c>
      <c r="AK95" t="s">
        <v>963</v>
      </c>
      <c r="AL95" t="s">
        <v>962</v>
      </c>
      <c r="AM95" t="s">
        <v>1103</v>
      </c>
      <c r="AN95" t="s">
        <v>1104</v>
      </c>
      <c r="AO95" t="s">
        <v>994</v>
      </c>
      <c r="AP95" t="s">
        <v>1105</v>
      </c>
      <c r="AQ95" t="s">
        <v>988</v>
      </c>
      <c r="AR95" t="s">
        <v>1072</v>
      </c>
      <c r="AS95" t="s">
        <v>1106</v>
      </c>
      <c r="AT95" t="s">
        <v>1010</v>
      </c>
      <c r="AU95" t="s">
        <v>958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</row>
    <row r="96" spans="1:78" x14ac:dyDescent="0.2">
      <c r="A96">
        <v>64795000</v>
      </c>
      <c r="B96">
        <v>2</v>
      </c>
      <c r="C96" s="1">
        <v>41306</v>
      </c>
      <c r="E96">
        <v>1</v>
      </c>
      <c r="F96">
        <v>1</v>
      </c>
      <c r="G96" t="s">
        <v>1107</v>
      </c>
      <c r="H96" t="s">
        <v>855</v>
      </c>
      <c r="I96" t="s">
        <v>1108</v>
      </c>
      <c r="J96">
        <v>16</v>
      </c>
      <c r="K96">
        <v>2</v>
      </c>
      <c r="L96">
        <v>1</v>
      </c>
      <c r="M96">
        <v>1</v>
      </c>
      <c r="N96">
        <v>1</v>
      </c>
      <c r="O96">
        <v>0</v>
      </c>
      <c r="P96">
        <v>0</v>
      </c>
      <c r="Q96" t="s">
        <v>869</v>
      </c>
      <c r="R96" t="s">
        <v>855</v>
      </c>
      <c r="S96" t="s">
        <v>865</v>
      </c>
      <c r="T96" t="s">
        <v>886</v>
      </c>
      <c r="U96" t="s">
        <v>874</v>
      </c>
      <c r="V96" t="s">
        <v>1031</v>
      </c>
      <c r="W96" t="s">
        <v>909</v>
      </c>
      <c r="X96" t="s">
        <v>916</v>
      </c>
      <c r="Y96" t="s">
        <v>998</v>
      </c>
      <c r="Z96" t="s">
        <v>917</v>
      </c>
      <c r="AA96" t="s">
        <v>1109</v>
      </c>
      <c r="AB96" t="s">
        <v>1110</v>
      </c>
      <c r="AC96" t="s">
        <v>976</v>
      </c>
      <c r="AD96" t="s">
        <v>1009</v>
      </c>
      <c r="AE96" t="s">
        <v>994</v>
      </c>
      <c r="AF96" t="s">
        <v>1107</v>
      </c>
      <c r="AG96" t="s">
        <v>989</v>
      </c>
      <c r="AH96" t="s">
        <v>1111</v>
      </c>
      <c r="AI96" t="s">
        <v>988</v>
      </c>
      <c r="AJ96" t="s">
        <v>1112</v>
      </c>
      <c r="AK96" t="s">
        <v>1113</v>
      </c>
      <c r="AL96" t="s">
        <v>992</v>
      </c>
      <c r="AM96" t="s">
        <v>955</v>
      </c>
      <c r="AN96" t="s">
        <v>996</v>
      </c>
      <c r="AO96" t="s">
        <v>1003</v>
      </c>
      <c r="AP96" t="s">
        <v>752</v>
      </c>
      <c r="AQ96" t="s">
        <v>1044</v>
      </c>
      <c r="AR96" t="s">
        <v>1114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</row>
    <row r="97" spans="1:78" x14ac:dyDescent="0.2">
      <c r="A97">
        <v>64795000</v>
      </c>
      <c r="B97">
        <v>2</v>
      </c>
      <c r="C97" s="1">
        <v>41275</v>
      </c>
      <c r="E97">
        <v>1</v>
      </c>
      <c r="F97">
        <v>1</v>
      </c>
      <c r="G97" t="s">
        <v>1115</v>
      </c>
      <c r="H97" t="s">
        <v>868</v>
      </c>
      <c r="I97" t="s">
        <v>1116</v>
      </c>
      <c r="J97">
        <v>9</v>
      </c>
      <c r="K97">
        <v>31</v>
      </c>
      <c r="L97">
        <v>1</v>
      </c>
      <c r="M97">
        <v>1</v>
      </c>
      <c r="N97">
        <v>1</v>
      </c>
      <c r="O97">
        <v>0</v>
      </c>
      <c r="P97">
        <v>0</v>
      </c>
      <c r="Q97" t="s">
        <v>956</v>
      </c>
      <c r="R97" t="s">
        <v>1117</v>
      </c>
      <c r="S97" t="s">
        <v>1046</v>
      </c>
      <c r="T97" t="s">
        <v>915</v>
      </c>
      <c r="U97" t="s">
        <v>946</v>
      </c>
      <c r="V97" t="s">
        <v>949</v>
      </c>
      <c r="W97" t="s">
        <v>1118</v>
      </c>
      <c r="X97" t="s">
        <v>1119</v>
      </c>
      <c r="Y97" t="s">
        <v>1115</v>
      </c>
      <c r="Z97" t="s">
        <v>963</v>
      </c>
      <c r="AA97" t="s">
        <v>893</v>
      </c>
      <c r="AB97" t="s">
        <v>1067</v>
      </c>
      <c r="AC97" t="s">
        <v>1011</v>
      </c>
      <c r="AD97" t="s">
        <v>903</v>
      </c>
      <c r="AE97" t="s">
        <v>884</v>
      </c>
      <c r="AF97" t="s">
        <v>885</v>
      </c>
      <c r="AG97" t="s">
        <v>914</v>
      </c>
      <c r="AH97" t="s">
        <v>885</v>
      </c>
      <c r="AI97" t="s">
        <v>986</v>
      </c>
      <c r="AJ97" t="s">
        <v>870</v>
      </c>
      <c r="AK97" t="s">
        <v>887</v>
      </c>
      <c r="AL97" t="s">
        <v>857</v>
      </c>
      <c r="AM97" t="s">
        <v>858</v>
      </c>
      <c r="AN97" t="s">
        <v>886</v>
      </c>
      <c r="AO97" t="s">
        <v>862</v>
      </c>
      <c r="AP97" t="s">
        <v>1031</v>
      </c>
      <c r="AQ97" t="s">
        <v>872</v>
      </c>
      <c r="AR97" t="s">
        <v>865</v>
      </c>
      <c r="AS97" t="s">
        <v>867</v>
      </c>
      <c r="AT97" t="s">
        <v>866</v>
      </c>
      <c r="AU97" t="s">
        <v>868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</row>
    <row r="98" spans="1:78" x14ac:dyDescent="0.2">
      <c r="A98">
        <v>64795000</v>
      </c>
      <c r="B98">
        <v>2</v>
      </c>
      <c r="C98" s="1">
        <v>41244</v>
      </c>
      <c r="E98">
        <v>1</v>
      </c>
      <c r="F98">
        <v>1</v>
      </c>
      <c r="G98" t="s">
        <v>942</v>
      </c>
      <c r="H98" t="s">
        <v>1120</v>
      </c>
      <c r="I98" t="s">
        <v>1121</v>
      </c>
      <c r="J98">
        <v>16</v>
      </c>
      <c r="K98">
        <v>10</v>
      </c>
      <c r="L98">
        <v>1</v>
      </c>
      <c r="M98">
        <v>1</v>
      </c>
      <c r="N98">
        <v>1</v>
      </c>
      <c r="O98">
        <v>0</v>
      </c>
      <c r="P98">
        <v>0</v>
      </c>
      <c r="Q98" t="s">
        <v>1027</v>
      </c>
      <c r="R98" t="s">
        <v>1028</v>
      </c>
      <c r="S98" t="s">
        <v>1029</v>
      </c>
      <c r="T98" t="s">
        <v>1021</v>
      </c>
      <c r="U98" t="s">
        <v>1021</v>
      </c>
      <c r="V98" t="s">
        <v>1021</v>
      </c>
      <c r="W98" t="s">
        <v>1027</v>
      </c>
      <c r="X98" t="s">
        <v>1027</v>
      </c>
      <c r="Y98" t="s">
        <v>1122</v>
      </c>
      <c r="Z98" t="s">
        <v>1120</v>
      </c>
      <c r="AA98" t="s">
        <v>1123</v>
      </c>
      <c r="AB98" t="s">
        <v>1122</v>
      </c>
      <c r="AC98" t="s">
        <v>1026</v>
      </c>
      <c r="AD98" t="s">
        <v>872</v>
      </c>
      <c r="AE98" t="s">
        <v>918</v>
      </c>
      <c r="AF98" t="s">
        <v>942</v>
      </c>
      <c r="AG98" t="s">
        <v>1047</v>
      </c>
      <c r="AH98" t="s">
        <v>919</v>
      </c>
      <c r="AI98" t="s">
        <v>860</v>
      </c>
      <c r="AJ98" t="s">
        <v>863</v>
      </c>
      <c r="AK98" t="s">
        <v>865</v>
      </c>
      <c r="AL98" t="s">
        <v>865</v>
      </c>
      <c r="AM98" t="s">
        <v>983</v>
      </c>
      <c r="AN98" t="s">
        <v>1016</v>
      </c>
      <c r="AO98" t="s">
        <v>909</v>
      </c>
      <c r="AP98" t="s">
        <v>863</v>
      </c>
      <c r="AQ98" t="s">
        <v>867</v>
      </c>
      <c r="AR98" t="s">
        <v>868</v>
      </c>
      <c r="AS98" t="s">
        <v>868</v>
      </c>
      <c r="AT98" t="s">
        <v>862</v>
      </c>
      <c r="AU98" t="s">
        <v>854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</row>
    <row r="99" spans="1:78" x14ac:dyDescent="0.2">
      <c r="A99">
        <v>64795000</v>
      </c>
      <c r="B99">
        <v>2</v>
      </c>
      <c r="C99" s="1">
        <v>41214</v>
      </c>
      <c r="E99">
        <v>1</v>
      </c>
      <c r="F99">
        <v>1</v>
      </c>
      <c r="G99" t="s">
        <v>941</v>
      </c>
      <c r="H99" t="s">
        <v>1124</v>
      </c>
      <c r="I99" t="s">
        <v>1125</v>
      </c>
      <c r="J99">
        <v>5</v>
      </c>
      <c r="K99">
        <v>22</v>
      </c>
      <c r="L99">
        <v>1</v>
      </c>
      <c r="M99">
        <v>1</v>
      </c>
      <c r="N99">
        <v>1</v>
      </c>
      <c r="O99">
        <v>0</v>
      </c>
      <c r="P99">
        <v>0</v>
      </c>
      <c r="Q99" t="s">
        <v>878</v>
      </c>
      <c r="R99" t="s">
        <v>886</v>
      </c>
      <c r="S99" t="s">
        <v>860</v>
      </c>
      <c r="T99" t="s">
        <v>903</v>
      </c>
      <c r="U99" t="s">
        <v>941</v>
      </c>
      <c r="V99" t="s">
        <v>1016</v>
      </c>
      <c r="W99" t="s">
        <v>983</v>
      </c>
      <c r="X99" t="s">
        <v>857</v>
      </c>
      <c r="Y99" t="s">
        <v>860</v>
      </c>
      <c r="Z99" t="s">
        <v>860</v>
      </c>
      <c r="AA99" t="s">
        <v>863</v>
      </c>
      <c r="AB99" t="s">
        <v>865</v>
      </c>
      <c r="AC99" t="s">
        <v>866</v>
      </c>
      <c r="AD99" t="s">
        <v>869</v>
      </c>
      <c r="AE99" t="s">
        <v>1040</v>
      </c>
      <c r="AF99" t="s">
        <v>1024</v>
      </c>
      <c r="AG99" t="s">
        <v>855</v>
      </c>
      <c r="AH99" t="s">
        <v>1026</v>
      </c>
      <c r="AI99" t="s">
        <v>1027</v>
      </c>
      <c r="AJ99" t="s">
        <v>1028</v>
      </c>
      <c r="AK99" t="s">
        <v>1021</v>
      </c>
      <c r="AL99" t="s">
        <v>1124</v>
      </c>
      <c r="AM99" t="s">
        <v>1124</v>
      </c>
      <c r="AN99" t="s">
        <v>1026</v>
      </c>
      <c r="AO99" t="s">
        <v>1027</v>
      </c>
      <c r="AP99" t="s">
        <v>1029</v>
      </c>
      <c r="AQ99" t="s">
        <v>1021</v>
      </c>
      <c r="AR99" t="s">
        <v>1028</v>
      </c>
      <c r="AS99" t="s">
        <v>1025</v>
      </c>
      <c r="AT99" t="s">
        <v>1025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</row>
    <row r="100" spans="1:78" x14ac:dyDescent="0.2">
      <c r="A100">
        <v>64795000</v>
      </c>
      <c r="B100">
        <v>2</v>
      </c>
      <c r="C100" s="1">
        <v>41183</v>
      </c>
      <c r="E100">
        <v>1</v>
      </c>
      <c r="F100">
        <v>1</v>
      </c>
      <c r="G100" t="s">
        <v>895</v>
      </c>
      <c r="H100" t="s">
        <v>1126</v>
      </c>
      <c r="I100" t="s">
        <v>1127</v>
      </c>
      <c r="J100">
        <v>24</v>
      </c>
      <c r="K100">
        <v>20</v>
      </c>
      <c r="L100">
        <v>1</v>
      </c>
      <c r="M100">
        <v>1</v>
      </c>
      <c r="N100">
        <v>1</v>
      </c>
      <c r="O100">
        <v>0</v>
      </c>
      <c r="P100">
        <v>0</v>
      </c>
      <c r="Q100" t="s">
        <v>1123</v>
      </c>
      <c r="R100" t="s">
        <v>1124</v>
      </c>
      <c r="S100" t="s">
        <v>1124</v>
      </c>
      <c r="T100" t="s">
        <v>1028</v>
      </c>
      <c r="U100" t="s">
        <v>1028</v>
      </c>
      <c r="V100" t="s">
        <v>1021</v>
      </c>
      <c r="W100" t="s">
        <v>1122</v>
      </c>
      <c r="X100" t="s">
        <v>1124</v>
      </c>
      <c r="Y100" t="s">
        <v>1120</v>
      </c>
      <c r="Z100" t="s">
        <v>1128</v>
      </c>
      <c r="AA100" t="s">
        <v>1124</v>
      </c>
      <c r="AB100" t="s">
        <v>1021</v>
      </c>
      <c r="AC100" t="s">
        <v>1120</v>
      </c>
      <c r="AD100" t="s">
        <v>1128</v>
      </c>
      <c r="AE100" t="s">
        <v>1129</v>
      </c>
      <c r="AF100" t="s">
        <v>1130</v>
      </c>
      <c r="AG100" t="s">
        <v>1131</v>
      </c>
      <c r="AH100" t="s">
        <v>1131</v>
      </c>
      <c r="AI100" t="s">
        <v>1131</v>
      </c>
      <c r="AJ100" t="s">
        <v>1126</v>
      </c>
      <c r="AK100" t="s">
        <v>1131</v>
      </c>
      <c r="AL100" t="s">
        <v>1128</v>
      </c>
      <c r="AM100" t="s">
        <v>919</v>
      </c>
      <c r="AN100" t="s">
        <v>895</v>
      </c>
      <c r="AO100" t="s">
        <v>898</v>
      </c>
      <c r="AP100" t="s">
        <v>1064</v>
      </c>
      <c r="AQ100" t="s">
        <v>908</v>
      </c>
      <c r="AR100" t="s">
        <v>918</v>
      </c>
      <c r="AS100" t="s">
        <v>985</v>
      </c>
      <c r="AT100" t="s">
        <v>983</v>
      </c>
      <c r="AU100" t="s">
        <v>880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</row>
    <row r="101" spans="1:78" x14ac:dyDescent="0.2">
      <c r="A101">
        <v>64795000</v>
      </c>
      <c r="B101">
        <v>2</v>
      </c>
      <c r="C101" s="1">
        <v>41153</v>
      </c>
      <c r="E101">
        <v>1</v>
      </c>
      <c r="F101">
        <v>1</v>
      </c>
      <c r="G101" t="s">
        <v>855</v>
      </c>
      <c r="H101" t="s">
        <v>1122</v>
      </c>
      <c r="I101" t="s">
        <v>1132</v>
      </c>
      <c r="J101">
        <v>1</v>
      </c>
      <c r="K101">
        <v>18</v>
      </c>
      <c r="L101">
        <v>1</v>
      </c>
      <c r="M101">
        <v>1</v>
      </c>
      <c r="N101">
        <v>1</v>
      </c>
      <c r="O101">
        <v>0</v>
      </c>
      <c r="P101">
        <v>0</v>
      </c>
      <c r="Q101" t="s">
        <v>855</v>
      </c>
      <c r="R101" t="s">
        <v>855</v>
      </c>
      <c r="S101" t="s">
        <v>1040</v>
      </c>
      <c r="T101" t="s">
        <v>1040</v>
      </c>
      <c r="U101" t="s">
        <v>1024</v>
      </c>
      <c r="V101" t="s">
        <v>1025</v>
      </c>
      <c r="W101" t="s">
        <v>1026</v>
      </c>
      <c r="X101" t="s">
        <v>1026</v>
      </c>
      <c r="Y101" t="s">
        <v>1027</v>
      </c>
      <c r="Z101" t="s">
        <v>1028</v>
      </c>
      <c r="AA101" t="s">
        <v>1027</v>
      </c>
      <c r="AB101" t="s">
        <v>1026</v>
      </c>
      <c r="AC101" t="s">
        <v>1027</v>
      </c>
      <c r="AD101" t="s">
        <v>1028</v>
      </c>
      <c r="AE101" t="s">
        <v>1028</v>
      </c>
      <c r="AF101" t="s">
        <v>1028</v>
      </c>
      <c r="AG101" t="s">
        <v>1021</v>
      </c>
      <c r="AH101" t="s">
        <v>1122</v>
      </c>
      <c r="AI101" t="s">
        <v>1021</v>
      </c>
      <c r="AJ101" t="s">
        <v>1027</v>
      </c>
      <c r="AK101" t="s">
        <v>1027</v>
      </c>
      <c r="AL101" t="s">
        <v>1026</v>
      </c>
      <c r="AM101" t="s">
        <v>1026</v>
      </c>
      <c r="AN101" t="s">
        <v>1026</v>
      </c>
      <c r="AO101" t="s">
        <v>1026</v>
      </c>
      <c r="AP101" t="s">
        <v>1026</v>
      </c>
      <c r="AQ101" t="s">
        <v>1027</v>
      </c>
      <c r="AR101" t="s">
        <v>1028</v>
      </c>
      <c r="AS101" t="s">
        <v>1021</v>
      </c>
      <c r="AT101" t="s">
        <v>1122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</row>
    <row r="102" spans="1:78" x14ac:dyDescent="0.2">
      <c r="A102">
        <v>64795000</v>
      </c>
      <c r="B102">
        <v>2</v>
      </c>
      <c r="C102" s="1">
        <v>41122</v>
      </c>
      <c r="E102">
        <v>1</v>
      </c>
      <c r="F102">
        <v>1</v>
      </c>
      <c r="G102" t="s">
        <v>903</v>
      </c>
      <c r="H102" t="s">
        <v>869</v>
      </c>
      <c r="I102" t="s">
        <v>1133</v>
      </c>
      <c r="J102">
        <v>1</v>
      </c>
      <c r="K102">
        <v>28</v>
      </c>
      <c r="L102">
        <v>1</v>
      </c>
      <c r="M102">
        <v>1</v>
      </c>
      <c r="N102">
        <v>1</v>
      </c>
      <c r="O102">
        <v>0</v>
      </c>
      <c r="P102">
        <v>0</v>
      </c>
      <c r="Q102" t="s">
        <v>903</v>
      </c>
      <c r="R102" t="s">
        <v>987</v>
      </c>
      <c r="S102" t="s">
        <v>949</v>
      </c>
      <c r="T102" t="s">
        <v>908</v>
      </c>
      <c r="U102" t="s">
        <v>909</v>
      </c>
      <c r="V102" t="s">
        <v>932</v>
      </c>
      <c r="W102" t="s">
        <v>880</v>
      </c>
      <c r="X102" t="s">
        <v>933</v>
      </c>
      <c r="Y102" t="s">
        <v>887</v>
      </c>
      <c r="Z102" t="s">
        <v>878</v>
      </c>
      <c r="AA102" t="s">
        <v>857</v>
      </c>
      <c r="AB102" t="s">
        <v>859</v>
      </c>
      <c r="AC102" t="s">
        <v>860</v>
      </c>
      <c r="AD102" t="s">
        <v>886</v>
      </c>
      <c r="AE102" t="s">
        <v>874</v>
      </c>
      <c r="AF102" t="s">
        <v>862</v>
      </c>
      <c r="AG102" t="s">
        <v>863</v>
      </c>
      <c r="AH102" t="s">
        <v>1031</v>
      </c>
      <c r="AI102" t="s">
        <v>864</v>
      </c>
      <c r="AJ102" t="s">
        <v>864</v>
      </c>
      <c r="AK102" t="s">
        <v>872</v>
      </c>
      <c r="AL102" t="s">
        <v>867</v>
      </c>
      <c r="AM102" t="s">
        <v>866</v>
      </c>
      <c r="AN102" t="s">
        <v>868</v>
      </c>
      <c r="AO102" t="s">
        <v>868</v>
      </c>
      <c r="AP102" t="s">
        <v>1023</v>
      </c>
      <c r="AQ102" t="s">
        <v>1023</v>
      </c>
      <c r="AR102" t="s">
        <v>869</v>
      </c>
      <c r="AS102" t="s">
        <v>869</v>
      </c>
      <c r="AT102" t="s">
        <v>869</v>
      </c>
      <c r="AU102" t="s">
        <v>869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</row>
    <row r="103" spans="1:78" x14ac:dyDescent="0.2">
      <c r="A103">
        <v>64795000</v>
      </c>
      <c r="B103">
        <v>2</v>
      </c>
      <c r="C103" s="1">
        <v>41091</v>
      </c>
      <c r="E103">
        <v>1</v>
      </c>
      <c r="F103">
        <v>1</v>
      </c>
      <c r="G103" t="s">
        <v>1092</v>
      </c>
      <c r="H103" t="s">
        <v>918</v>
      </c>
      <c r="I103" t="s">
        <v>1134</v>
      </c>
      <c r="J103">
        <v>1</v>
      </c>
      <c r="K103">
        <v>26</v>
      </c>
      <c r="L103">
        <v>1</v>
      </c>
      <c r="M103">
        <v>1</v>
      </c>
      <c r="N103">
        <v>1</v>
      </c>
      <c r="O103">
        <v>0</v>
      </c>
      <c r="P103">
        <v>0</v>
      </c>
      <c r="Q103" t="s">
        <v>1092</v>
      </c>
      <c r="R103" t="s">
        <v>1011</v>
      </c>
      <c r="S103" t="s">
        <v>1064</v>
      </c>
      <c r="T103" t="s">
        <v>947</v>
      </c>
      <c r="U103" t="s">
        <v>902</v>
      </c>
      <c r="V103" t="s">
        <v>946</v>
      </c>
      <c r="W103" t="s">
        <v>984</v>
      </c>
      <c r="X103" t="s">
        <v>902</v>
      </c>
      <c r="Y103" t="s">
        <v>1135</v>
      </c>
      <c r="Z103" t="s">
        <v>941</v>
      </c>
      <c r="AA103" t="s">
        <v>904</v>
      </c>
      <c r="AB103" t="s">
        <v>905</v>
      </c>
      <c r="AC103" t="s">
        <v>949</v>
      </c>
      <c r="AD103" t="s">
        <v>949</v>
      </c>
      <c r="AE103" t="s">
        <v>906</v>
      </c>
      <c r="AF103" t="s">
        <v>1048</v>
      </c>
      <c r="AG103" t="s">
        <v>982</v>
      </c>
      <c r="AH103" t="s">
        <v>914</v>
      </c>
      <c r="AI103" t="s">
        <v>908</v>
      </c>
      <c r="AJ103" t="s">
        <v>982</v>
      </c>
      <c r="AK103" t="s">
        <v>914</v>
      </c>
      <c r="AL103" t="s">
        <v>911</v>
      </c>
      <c r="AM103" t="s">
        <v>909</v>
      </c>
      <c r="AN103" t="s">
        <v>983</v>
      </c>
      <c r="AO103" t="s">
        <v>932</v>
      </c>
      <c r="AP103" t="s">
        <v>918</v>
      </c>
      <c r="AQ103" t="s">
        <v>983</v>
      </c>
      <c r="AR103" t="s">
        <v>945</v>
      </c>
      <c r="AS103" t="s">
        <v>901</v>
      </c>
      <c r="AT103" t="s">
        <v>947</v>
      </c>
      <c r="AU103" t="s">
        <v>948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1</v>
      </c>
    </row>
    <row r="104" spans="1:78" x14ac:dyDescent="0.2">
      <c r="A104">
        <v>64795000</v>
      </c>
      <c r="B104">
        <v>2</v>
      </c>
      <c r="C104" s="1">
        <v>41061</v>
      </c>
      <c r="E104">
        <v>1</v>
      </c>
      <c r="F104">
        <v>1</v>
      </c>
      <c r="G104" t="s">
        <v>1136</v>
      </c>
      <c r="H104" t="s">
        <v>1064</v>
      </c>
      <c r="I104" t="s">
        <v>1137</v>
      </c>
      <c r="J104">
        <v>19</v>
      </c>
      <c r="K104">
        <v>17</v>
      </c>
      <c r="L104">
        <v>2</v>
      </c>
      <c r="M104">
        <v>2</v>
      </c>
      <c r="N104">
        <v>2</v>
      </c>
      <c r="O104">
        <v>0</v>
      </c>
      <c r="P104">
        <v>0</v>
      </c>
      <c r="Q104" t="s">
        <v>1020</v>
      </c>
      <c r="R104" t="s">
        <v>1010</v>
      </c>
      <c r="S104" t="s">
        <v>981</v>
      </c>
      <c r="T104" t="s">
        <v>1100</v>
      </c>
      <c r="U104" t="s">
        <v>1138</v>
      </c>
      <c r="V104" t="s">
        <v>1139</v>
      </c>
      <c r="W104" t="s">
        <v>926</v>
      </c>
      <c r="X104" t="s">
        <v>1140</v>
      </c>
      <c r="Y104" t="s">
        <v>955</v>
      </c>
      <c r="Z104" t="s">
        <v>1109</v>
      </c>
      <c r="AA104" t="s">
        <v>974</v>
      </c>
      <c r="AB104" t="s">
        <v>1141</v>
      </c>
      <c r="AC104" t="s">
        <v>1001</v>
      </c>
      <c r="AD104" t="s">
        <v>896</v>
      </c>
      <c r="AE104" t="s">
        <v>1091</v>
      </c>
      <c r="AF104" t="s">
        <v>980</v>
      </c>
      <c r="AG104" t="s">
        <v>1064</v>
      </c>
      <c r="AH104" t="s">
        <v>1005</v>
      </c>
      <c r="AI104" t="s">
        <v>1136</v>
      </c>
      <c r="AJ104" t="s">
        <v>1142</v>
      </c>
      <c r="AK104" t="s">
        <v>1143</v>
      </c>
      <c r="AL104" t="s">
        <v>1066</v>
      </c>
      <c r="AM104" t="s">
        <v>969</v>
      </c>
      <c r="AN104" t="s">
        <v>1144</v>
      </c>
      <c r="AO104" t="s">
        <v>956</v>
      </c>
      <c r="AP104" t="s">
        <v>1055</v>
      </c>
      <c r="AQ104" t="s">
        <v>1145</v>
      </c>
      <c r="AR104" t="s">
        <v>1087</v>
      </c>
      <c r="AS104" t="s">
        <v>1003</v>
      </c>
      <c r="AT104" t="s">
        <v>882</v>
      </c>
      <c r="AV104">
        <v>2</v>
      </c>
      <c r="AW104">
        <v>2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</row>
    <row r="105" spans="1:78" x14ac:dyDescent="0.2">
      <c r="A105">
        <v>64795000</v>
      </c>
      <c r="B105">
        <v>2</v>
      </c>
      <c r="C105" s="1">
        <v>41030</v>
      </c>
      <c r="E105">
        <v>1</v>
      </c>
      <c r="F105">
        <v>1</v>
      </c>
      <c r="G105" t="s">
        <v>1146</v>
      </c>
      <c r="H105" t="s">
        <v>861</v>
      </c>
      <c r="I105" t="s">
        <v>1147</v>
      </c>
      <c r="J105">
        <v>1</v>
      </c>
      <c r="K105">
        <v>23</v>
      </c>
      <c r="L105">
        <v>1</v>
      </c>
      <c r="M105">
        <v>1</v>
      </c>
      <c r="N105">
        <v>1</v>
      </c>
      <c r="O105">
        <v>0</v>
      </c>
      <c r="P105">
        <v>0</v>
      </c>
      <c r="Q105" t="s">
        <v>1146</v>
      </c>
      <c r="R105" t="s">
        <v>1001</v>
      </c>
      <c r="S105" t="s">
        <v>1034</v>
      </c>
      <c r="T105" t="s">
        <v>1086</v>
      </c>
      <c r="U105" t="s">
        <v>984</v>
      </c>
      <c r="V105" t="s">
        <v>943</v>
      </c>
      <c r="W105" t="s">
        <v>998</v>
      </c>
      <c r="X105" t="s">
        <v>908</v>
      </c>
      <c r="Y105" t="s">
        <v>909</v>
      </c>
      <c r="Z105" t="s">
        <v>932</v>
      </c>
      <c r="AA105" t="s">
        <v>918</v>
      </c>
      <c r="AB105" t="s">
        <v>914</v>
      </c>
      <c r="AC105" t="s">
        <v>907</v>
      </c>
      <c r="AD105" t="s">
        <v>951</v>
      </c>
      <c r="AE105" t="s">
        <v>884</v>
      </c>
      <c r="AF105" t="s">
        <v>885</v>
      </c>
      <c r="AG105" t="s">
        <v>985</v>
      </c>
      <c r="AH105" t="s">
        <v>854</v>
      </c>
      <c r="AI105" t="s">
        <v>870</v>
      </c>
      <c r="AJ105" t="s">
        <v>877</v>
      </c>
      <c r="AK105" t="s">
        <v>857</v>
      </c>
      <c r="AL105" t="s">
        <v>859</v>
      </c>
      <c r="AM105" t="s">
        <v>861</v>
      </c>
      <c r="AN105" t="s">
        <v>876</v>
      </c>
      <c r="AO105" t="s">
        <v>904</v>
      </c>
      <c r="AP105" t="s">
        <v>1011</v>
      </c>
      <c r="AQ105" t="s">
        <v>1092</v>
      </c>
      <c r="AR105" t="s">
        <v>937</v>
      </c>
      <c r="AS105" t="s">
        <v>1002</v>
      </c>
      <c r="AT105" t="s">
        <v>901</v>
      </c>
      <c r="AU105" t="s">
        <v>1118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</row>
    <row r="106" spans="1:78" x14ac:dyDescent="0.2">
      <c r="A106">
        <v>64795000</v>
      </c>
      <c r="B106">
        <v>2</v>
      </c>
      <c r="C106" s="1">
        <v>41000</v>
      </c>
      <c r="E106">
        <v>1</v>
      </c>
      <c r="F106">
        <v>1</v>
      </c>
      <c r="G106" t="s">
        <v>1148</v>
      </c>
      <c r="H106" t="s">
        <v>1149</v>
      </c>
      <c r="I106" t="s">
        <v>1150</v>
      </c>
      <c r="J106">
        <v>27</v>
      </c>
      <c r="K106">
        <v>12</v>
      </c>
      <c r="L106">
        <v>1</v>
      </c>
      <c r="M106">
        <v>1</v>
      </c>
      <c r="N106">
        <v>1</v>
      </c>
      <c r="O106">
        <v>0</v>
      </c>
      <c r="P106">
        <v>0</v>
      </c>
      <c r="Q106" t="s">
        <v>1131</v>
      </c>
      <c r="R106" t="s">
        <v>1131</v>
      </c>
      <c r="S106" t="s">
        <v>1126</v>
      </c>
      <c r="T106" t="s">
        <v>1151</v>
      </c>
      <c r="U106" t="s">
        <v>1151</v>
      </c>
      <c r="V106" t="s">
        <v>1151</v>
      </c>
      <c r="W106" t="s">
        <v>1152</v>
      </c>
      <c r="X106" t="s">
        <v>1152</v>
      </c>
      <c r="Y106" t="s">
        <v>1152</v>
      </c>
      <c r="Z106" t="s">
        <v>1152</v>
      </c>
      <c r="AA106" t="s">
        <v>1152</v>
      </c>
      <c r="AB106" t="s">
        <v>1149</v>
      </c>
      <c r="AC106" t="s">
        <v>1149</v>
      </c>
      <c r="AD106" t="s">
        <v>1152</v>
      </c>
      <c r="AE106" t="s">
        <v>1131</v>
      </c>
      <c r="AF106" t="s">
        <v>1130</v>
      </c>
      <c r="AG106" t="s">
        <v>1129</v>
      </c>
      <c r="AH106" t="s">
        <v>1124</v>
      </c>
      <c r="AI106" t="s">
        <v>1120</v>
      </c>
      <c r="AJ106" t="s">
        <v>1124</v>
      </c>
      <c r="AK106" t="s">
        <v>1024</v>
      </c>
      <c r="AL106" t="s">
        <v>1026</v>
      </c>
      <c r="AM106" t="s">
        <v>1026</v>
      </c>
      <c r="AN106" t="s">
        <v>1027</v>
      </c>
      <c r="AO106" t="s">
        <v>1026</v>
      </c>
      <c r="AP106" t="s">
        <v>1153</v>
      </c>
      <c r="AQ106" t="s">
        <v>1148</v>
      </c>
      <c r="AR106" t="s">
        <v>1154</v>
      </c>
      <c r="AS106" t="s">
        <v>1155</v>
      </c>
      <c r="AT106" t="s">
        <v>1070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</row>
    <row r="107" spans="1:78" x14ac:dyDescent="0.2">
      <c r="A107">
        <v>64795000</v>
      </c>
      <c r="B107">
        <v>2</v>
      </c>
      <c r="C107" s="1">
        <v>40969</v>
      </c>
      <c r="E107">
        <v>1</v>
      </c>
      <c r="F107">
        <v>1</v>
      </c>
      <c r="G107" t="s">
        <v>878</v>
      </c>
      <c r="H107" t="s">
        <v>1131</v>
      </c>
      <c r="I107" t="s">
        <v>1156</v>
      </c>
      <c r="J107">
        <v>2</v>
      </c>
      <c r="K107">
        <v>12</v>
      </c>
      <c r="L107">
        <v>1</v>
      </c>
      <c r="M107">
        <v>1</v>
      </c>
      <c r="N107">
        <v>1</v>
      </c>
      <c r="O107">
        <v>0</v>
      </c>
      <c r="P107">
        <v>0</v>
      </c>
      <c r="Q107" t="s">
        <v>886</v>
      </c>
      <c r="R107" t="s">
        <v>878</v>
      </c>
      <c r="S107" t="s">
        <v>857</v>
      </c>
      <c r="T107" t="s">
        <v>863</v>
      </c>
      <c r="U107" t="s">
        <v>1023</v>
      </c>
      <c r="V107" t="s">
        <v>855</v>
      </c>
      <c r="W107" t="s">
        <v>1027</v>
      </c>
      <c r="X107" t="s">
        <v>1021</v>
      </c>
      <c r="Y107" t="s">
        <v>1120</v>
      </c>
      <c r="Z107" t="s">
        <v>1128</v>
      </c>
      <c r="AA107" t="s">
        <v>1129</v>
      </c>
      <c r="AB107" t="s">
        <v>1131</v>
      </c>
      <c r="AC107" t="s">
        <v>1131</v>
      </c>
      <c r="AD107" t="s">
        <v>1131</v>
      </c>
      <c r="AE107" t="s">
        <v>1131</v>
      </c>
      <c r="AF107" t="s">
        <v>1129</v>
      </c>
      <c r="AG107" t="s">
        <v>1128</v>
      </c>
      <c r="AH107" t="s">
        <v>1120</v>
      </c>
      <c r="AI107" t="s">
        <v>1129</v>
      </c>
      <c r="AJ107" t="s">
        <v>1129</v>
      </c>
      <c r="AK107" t="s">
        <v>1130</v>
      </c>
      <c r="AL107" t="s">
        <v>1129</v>
      </c>
      <c r="AM107" t="s">
        <v>1120</v>
      </c>
      <c r="AN107" t="s">
        <v>1123</v>
      </c>
      <c r="AO107" t="s">
        <v>1120</v>
      </c>
      <c r="AP107" t="s">
        <v>1129</v>
      </c>
      <c r="AQ107" t="s">
        <v>1128</v>
      </c>
      <c r="AR107" t="s">
        <v>1124</v>
      </c>
      <c r="AS107" t="s">
        <v>1124</v>
      </c>
      <c r="AT107" t="s">
        <v>1129</v>
      </c>
      <c r="AU107" t="s">
        <v>1130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</row>
    <row r="108" spans="1:78" x14ac:dyDescent="0.2">
      <c r="A108">
        <v>64795000</v>
      </c>
      <c r="B108">
        <v>2</v>
      </c>
      <c r="C108" s="1">
        <v>40940</v>
      </c>
      <c r="E108">
        <v>1</v>
      </c>
      <c r="F108">
        <v>1</v>
      </c>
      <c r="G108" t="s">
        <v>865</v>
      </c>
      <c r="H108" t="s">
        <v>1129</v>
      </c>
      <c r="I108" t="s">
        <v>1157</v>
      </c>
      <c r="J108">
        <v>29</v>
      </c>
      <c r="K108">
        <v>12</v>
      </c>
      <c r="L108">
        <v>1</v>
      </c>
      <c r="M108">
        <v>1</v>
      </c>
      <c r="N108">
        <v>1</v>
      </c>
      <c r="O108">
        <v>0</v>
      </c>
      <c r="P108">
        <v>0</v>
      </c>
      <c r="Q108" t="s">
        <v>1026</v>
      </c>
      <c r="R108" t="s">
        <v>1028</v>
      </c>
      <c r="S108" t="s">
        <v>1029</v>
      </c>
      <c r="T108" t="s">
        <v>1021</v>
      </c>
      <c r="U108" t="s">
        <v>1021</v>
      </c>
      <c r="V108" t="s">
        <v>1123</v>
      </c>
      <c r="W108" t="s">
        <v>1124</v>
      </c>
      <c r="X108" t="s">
        <v>1120</v>
      </c>
      <c r="Y108" t="s">
        <v>1120</v>
      </c>
      <c r="Z108" t="s">
        <v>1120</v>
      </c>
      <c r="AA108" t="s">
        <v>1128</v>
      </c>
      <c r="AB108" t="s">
        <v>1129</v>
      </c>
      <c r="AC108" t="s">
        <v>1129</v>
      </c>
      <c r="AD108" t="s">
        <v>1129</v>
      </c>
      <c r="AE108" t="s">
        <v>1129</v>
      </c>
      <c r="AF108" t="s">
        <v>1120</v>
      </c>
      <c r="AG108" t="s">
        <v>1128</v>
      </c>
      <c r="AH108" t="s">
        <v>1129</v>
      </c>
      <c r="AI108" t="s">
        <v>1129</v>
      </c>
      <c r="AJ108" t="s">
        <v>1128</v>
      </c>
      <c r="AK108" t="s">
        <v>1129</v>
      </c>
      <c r="AL108" t="s">
        <v>1124</v>
      </c>
      <c r="AM108" t="s">
        <v>1027</v>
      </c>
      <c r="AN108" t="s">
        <v>1021</v>
      </c>
      <c r="AO108" t="s">
        <v>1026</v>
      </c>
      <c r="AP108" t="s">
        <v>1026</v>
      </c>
      <c r="AQ108" t="s">
        <v>1026</v>
      </c>
      <c r="AR108" t="s">
        <v>866</v>
      </c>
      <c r="AS108" t="s">
        <v>865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</row>
    <row r="109" spans="1:78" x14ac:dyDescent="0.2">
      <c r="A109">
        <v>64795000</v>
      </c>
      <c r="B109">
        <v>2</v>
      </c>
      <c r="C109" s="1">
        <v>40909</v>
      </c>
      <c r="E109">
        <v>1</v>
      </c>
      <c r="F109">
        <v>1</v>
      </c>
      <c r="G109" t="s">
        <v>948</v>
      </c>
      <c r="H109" t="s">
        <v>1027</v>
      </c>
      <c r="I109" t="s">
        <v>1158</v>
      </c>
      <c r="J109">
        <v>16</v>
      </c>
      <c r="K109">
        <v>12</v>
      </c>
      <c r="L109">
        <v>1</v>
      </c>
      <c r="M109">
        <v>1</v>
      </c>
      <c r="N109">
        <v>1</v>
      </c>
      <c r="O109">
        <v>0</v>
      </c>
      <c r="P109">
        <v>0</v>
      </c>
      <c r="Q109" t="s">
        <v>1015</v>
      </c>
      <c r="R109" t="s">
        <v>863</v>
      </c>
      <c r="S109" t="s">
        <v>865</v>
      </c>
      <c r="T109" t="s">
        <v>866</v>
      </c>
      <c r="U109" t="s">
        <v>868</v>
      </c>
      <c r="V109" t="s">
        <v>869</v>
      </c>
      <c r="W109" t="s">
        <v>869</v>
      </c>
      <c r="X109" t="s">
        <v>1040</v>
      </c>
      <c r="Y109" t="s">
        <v>1025</v>
      </c>
      <c r="Z109" t="s">
        <v>1025</v>
      </c>
      <c r="AA109" t="s">
        <v>1026</v>
      </c>
      <c r="AB109" t="s">
        <v>1027</v>
      </c>
      <c r="AC109" t="s">
        <v>1026</v>
      </c>
      <c r="AD109" t="s">
        <v>858</v>
      </c>
      <c r="AE109" t="s">
        <v>870</v>
      </c>
      <c r="AF109" t="s">
        <v>948</v>
      </c>
      <c r="AG109" t="s">
        <v>1016</v>
      </c>
      <c r="AH109" t="s">
        <v>880</v>
      </c>
      <c r="AI109" t="s">
        <v>857</v>
      </c>
      <c r="AJ109" t="s">
        <v>858</v>
      </c>
      <c r="AK109" t="s">
        <v>886</v>
      </c>
      <c r="AL109" t="s">
        <v>874</v>
      </c>
      <c r="AM109" t="s">
        <v>864</v>
      </c>
      <c r="AN109" t="s">
        <v>865</v>
      </c>
      <c r="AO109" t="s">
        <v>864</v>
      </c>
      <c r="AP109" t="s">
        <v>886</v>
      </c>
      <c r="AQ109" t="s">
        <v>864</v>
      </c>
      <c r="AR109" t="s">
        <v>866</v>
      </c>
      <c r="AS109" t="s">
        <v>868</v>
      </c>
      <c r="AT109" t="s">
        <v>869</v>
      </c>
      <c r="AU109" t="s">
        <v>1024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</row>
    <row r="110" spans="1:78" x14ac:dyDescent="0.2">
      <c r="A110">
        <v>64795000</v>
      </c>
      <c r="B110">
        <v>2</v>
      </c>
      <c r="C110" s="1">
        <v>40878</v>
      </c>
      <c r="E110">
        <v>1</v>
      </c>
      <c r="F110">
        <v>1</v>
      </c>
      <c r="G110" t="s">
        <v>879</v>
      </c>
      <c r="H110" t="s">
        <v>866</v>
      </c>
      <c r="I110" t="s">
        <v>1159</v>
      </c>
      <c r="J110">
        <v>1</v>
      </c>
      <c r="K110">
        <v>23</v>
      </c>
      <c r="L110">
        <v>1</v>
      </c>
      <c r="M110">
        <v>1</v>
      </c>
      <c r="N110">
        <v>1</v>
      </c>
      <c r="O110">
        <v>0</v>
      </c>
      <c r="P110">
        <v>0</v>
      </c>
      <c r="Q110" t="s">
        <v>879</v>
      </c>
      <c r="R110" t="s">
        <v>983</v>
      </c>
      <c r="S110" t="s">
        <v>918</v>
      </c>
      <c r="T110" t="s">
        <v>880</v>
      </c>
      <c r="U110" t="s">
        <v>876</v>
      </c>
      <c r="V110" t="s">
        <v>870</v>
      </c>
      <c r="W110" t="s">
        <v>919</v>
      </c>
      <c r="X110" t="s">
        <v>887</v>
      </c>
      <c r="Y110" t="s">
        <v>870</v>
      </c>
      <c r="Z110" t="s">
        <v>919</v>
      </c>
      <c r="AA110" t="s">
        <v>887</v>
      </c>
      <c r="AB110" t="s">
        <v>887</v>
      </c>
      <c r="AC110" t="s">
        <v>878</v>
      </c>
      <c r="AD110" t="s">
        <v>857</v>
      </c>
      <c r="AE110" t="s">
        <v>858</v>
      </c>
      <c r="AF110" t="s">
        <v>860</v>
      </c>
      <c r="AG110" t="s">
        <v>861</v>
      </c>
      <c r="AH110" t="s">
        <v>862</v>
      </c>
      <c r="AI110" t="s">
        <v>863</v>
      </c>
      <c r="AJ110" t="s">
        <v>864</v>
      </c>
      <c r="AK110" t="s">
        <v>872</v>
      </c>
      <c r="AL110" t="s">
        <v>865</v>
      </c>
      <c r="AM110" t="s">
        <v>866</v>
      </c>
      <c r="AN110" t="s">
        <v>866</v>
      </c>
      <c r="AO110" t="s">
        <v>865</v>
      </c>
      <c r="AP110" t="s">
        <v>872</v>
      </c>
      <c r="AQ110" t="s">
        <v>864</v>
      </c>
      <c r="AR110" t="s">
        <v>1031</v>
      </c>
      <c r="AS110" t="s">
        <v>864</v>
      </c>
      <c r="AT110" t="s">
        <v>1015</v>
      </c>
      <c r="AU110" t="s">
        <v>874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Y110">
        <v>1</v>
      </c>
      <c r="BZ110">
        <v>1</v>
      </c>
    </row>
    <row r="111" spans="1:78" x14ac:dyDescent="0.2">
      <c r="A111">
        <v>64795000</v>
      </c>
      <c r="B111">
        <v>2</v>
      </c>
      <c r="C111" s="1">
        <v>40848</v>
      </c>
      <c r="E111">
        <v>1</v>
      </c>
      <c r="F111">
        <v>1</v>
      </c>
      <c r="G111" t="s">
        <v>1117</v>
      </c>
      <c r="H111" t="s">
        <v>885</v>
      </c>
      <c r="I111" t="s">
        <v>1160</v>
      </c>
      <c r="J111">
        <v>17</v>
      </c>
      <c r="K111">
        <v>12</v>
      </c>
      <c r="L111">
        <v>1</v>
      </c>
      <c r="M111">
        <v>1</v>
      </c>
      <c r="N111">
        <v>1</v>
      </c>
      <c r="O111">
        <v>0</v>
      </c>
      <c r="P111">
        <v>0</v>
      </c>
      <c r="Q111" t="s">
        <v>1044</v>
      </c>
      <c r="R111" t="s">
        <v>1161</v>
      </c>
      <c r="S111" t="s">
        <v>752</v>
      </c>
      <c r="T111" t="s">
        <v>938</v>
      </c>
      <c r="U111" t="s">
        <v>984</v>
      </c>
      <c r="V111" t="s">
        <v>942</v>
      </c>
      <c r="W111" t="s">
        <v>951</v>
      </c>
      <c r="X111" t="s">
        <v>944</v>
      </c>
      <c r="Y111" t="s">
        <v>998</v>
      </c>
      <c r="Z111" t="s">
        <v>907</v>
      </c>
      <c r="AA111" t="s">
        <v>908</v>
      </c>
      <c r="AB111" t="s">
        <v>885</v>
      </c>
      <c r="AC111" t="s">
        <v>1017</v>
      </c>
      <c r="AD111" t="s">
        <v>897</v>
      </c>
      <c r="AE111" t="s">
        <v>1162</v>
      </c>
      <c r="AF111" t="s">
        <v>1119</v>
      </c>
      <c r="AG111" t="s">
        <v>1117</v>
      </c>
      <c r="AH111" t="s">
        <v>1162</v>
      </c>
      <c r="AI111" t="s">
        <v>1003</v>
      </c>
      <c r="AJ111" t="s">
        <v>1011</v>
      </c>
      <c r="AK111" t="s">
        <v>941</v>
      </c>
      <c r="AL111" t="s">
        <v>882</v>
      </c>
      <c r="AM111" t="s">
        <v>1110</v>
      </c>
      <c r="AN111" t="s">
        <v>953</v>
      </c>
      <c r="AO111" t="s">
        <v>901</v>
      </c>
      <c r="AP111" t="s">
        <v>1118</v>
      </c>
      <c r="AQ111" t="s">
        <v>905</v>
      </c>
      <c r="AR111" t="s">
        <v>907</v>
      </c>
      <c r="AS111" t="s">
        <v>907</v>
      </c>
      <c r="AT111" t="s">
        <v>908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</row>
    <row r="112" spans="1:78" x14ac:dyDescent="0.2">
      <c r="A112">
        <v>64795000</v>
      </c>
      <c r="B112">
        <v>2</v>
      </c>
      <c r="C112" s="1">
        <v>40817</v>
      </c>
      <c r="E112">
        <v>1</v>
      </c>
      <c r="F112">
        <v>1</v>
      </c>
      <c r="G112" t="s">
        <v>1163</v>
      </c>
      <c r="H112" t="s">
        <v>874</v>
      </c>
      <c r="I112" t="s">
        <v>1164</v>
      </c>
      <c r="J112">
        <v>16</v>
      </c>
      <c r="K112">
        <v>8</v>
      </c>
      <c r="L112">
        <v>1</v>
      </c>
      <c r="M112">
        <v>1</v>
      </c>
      <c r="N112">
        <v>1</v>
      </c>
      <c r="O112">
        <v>0</v>
      </c>
      <c r="P112">
        <v>0</v>
      </c>
      <c r="Q112" t="s">
        <v>887</v>
      </c>
      <c r="R112" t="s">
        <v>877</v>
      </c>
      <c r="S112" t="s">
        <v>877</v>
      </c>
      <c r="T112" t="s">
        <v>878</v>
      </c>
      <c r="U112" t="s">
        <v>1039</v>
      </c>
      <c r="V112" t="s">
        <v>886</v>
      </c>
      <c r="W112" t="s">
        <v>861</v>
      </c>
      <c r="X112" t="s">
        <v>874</v>
      </c>
      <c r="Y112" t="s">
        <v>858</v>
      </c>
      <c r="Z112" t="s">
        <v>932</v>
      </c>
      <c r="AA112" t="s">
        <v>914</v>
      </c>
      <c r="AB112" t="s">
        <v>885</v>
      </c>
      <c r="AC112" t="s">
        <v>944</v>
      </c>
      <c r="AD112" t="s">
        <v>964</v>
      </c>
      <c r="AE112" t="s">
        <v>1165</v>
      </c>
      <c r="AF112" t="s">
        <v>1163</v>
      </c>
      <c r="AG112" t="s">
        <v>1166</v>
      </c>
      <c r="AH112" t="s">
        <v>969</v>
      </c>
      <c r="AI112" t="s">
        <v>895</v>
      </c>
      <c r="AJ112" t="s">
        <v>997</v>
      </c>
      <c r="AK112" t="s">
        <v>901</v>
      </c>
      <c r="AL112" t="s">
        <v>948</v>
      </c>
      <c r="AM112" t="s">
        <v>1167</v>
      </c>
      <c r="AN112" t="s">
        <v>906</v>
      </c>
      <c r="AO112" t="s">
        <v>946</v>
      </c>
      <c r="AP112" t="s">
        <v>894</v>
      </c>
      <c r="AQ112" t="s">
        <v>1168</v>
      </c>
      <c r="AR112" t="s">
        <v>1169</v>
      </c>
      <c r="AS112" t="s">
        <v>1020</v>
      </c>
      <c r="AT112" t="s">
        <v>973</v>
      </c>
      <c r="AU112" t="s">
        <v>1007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</row>
    <row r="113" spans="1:78" x14ac:dyDescent="0.2">
      <c r="A113">
        <v>64795000</v>
      </c>
      <c r="B113">
        <v>2</v>
      </c>
      <c r="C113" s="1">
        <v>40787</v>
      </c>
      <c r="E113">
        <v>1</v>
      </c>
      <c r="F113">
        <v>1</v>
      </c>
      <c r="G113" t="s">
        <v>977</v>
      </c>
      <c r="H113" t="s">
        <v>887</v>
      </c>
      <c r="I113" t="s">
        <v>1170</v>
      </c>
      <c r="J113">
        <v>11</v>
      </c>
      <c r="K113">
        <v>30</v>
      </c>
      <c r="L113">
        <v>1</v>
      </c>
      <c r="M113">
        <v>1</v>
      </c>
      <c r="N113">
        <v>1</v>
      </c>
      <c r="O113">
        <v>0</v>
      </c>
      <c r="P113">
        <v>0</v>
      </c>
      <c r="Q113" t="s">
        <v>924</v>
      </c>
      <c r="R113" t="s">
        <v>1033</v>
      </c>
      <c r="S113" t="s">
        <v>901</v>
      </c>
      <c r="T113" t="s">
        <v>947</v>
      </c>
      <c r="U113" t="s">
        <v>940</v>
      </c>
      <c r="V113" t="s">
        <v>902</v>
      </c>
      <c r="W113" t="s">
        <v>902</v>
      </c>
      <c r="X113" t="s">
        <v>947</v>
      </c>
      <c r="Y113" t="s">
        <v>1020</v>
      </c>
      <c r="Z113" t="s">
        <v>895</v>
      </c>
      <c r="AA113" t="s">
        <v>977</v>
      </c>
      <c r="AB113" t="s">
        <v>975</v>
      </c>
      <c r="AC113" t="s">
        <v>1086</v>
      </c>
      <c r="AD113" t="s">
        <v>902</v>
      </c>
      <c r="AE113" t="s">
        <v>948</v>
      </c>
      <c r="AF113" t="s">
        <v>949</v>
      </c>
      <c r="AG113" t="s">
        <v>907</v>
      </c>
      <c r="AH113" t="s">
        <v>908</v>
      </c>
      <c r="AI113" t="s">
        <v>879</v>
      </c>
      <c r="AJ113" t="s">
        <v>879</v>
      </c>
      <c r="AK113" t="s">
        <v>879</v>
      </c>
      <c r="AL113" t="s">
        <v>909</v>
      </c>
      <c r="AM113" t="s">
        <v>931</v>
      </c>
      <c r="AN113" t="s">
        <v>879</v>
      </c>
      <c r="AO113" t="s">
        <v>909</v>
      </c>
      <c r="AP113" t="s">
        <v>909</v>
      </c>
      <c r="AQ113" t="s">
        <v>910</v>
      </c>
      <c r="AR113" t="s">
        <v>880</v>
      </c>
      <c r="AS113" t="s">
        <v>933</v>
      </c>
      <c r="AT113" t="s">
        <v>887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</row>
    <row r="114" spans="1:78" x14ac:dyDescent="0.2">
      <c r="A114">
        <v>64795000</v>
      </c>
      <c r="B114">
        <v>2</v>
      </c>
      <c r="C114" s="1">
        <v>40756</v>
      </c>
      <c r="E114">
        <v>1</v>
      </c>
      <c r="F114">
        <v>1</v>
      </c>
      <c r="G114" t="s">
        <v>1171</v>
      </c>
      <c r="H114" t="s">
        <v>949</v>
      </c>
      <c r="I114" t="s">
        <v>1172</v>
      </c>
      <c r="J114">
        <v>2</v>
      </c>
      <c r="K114">
        <v>17</v>
      </c>
      <c r="L114">
        <v>2</v>
      </c>
      <c r="M114">
        <v>2</v>
      </c>
      <c r="N114">
        <v>2</v>
      </c>
      <c r="O114">
        <v>0</v>
      </c>
      <c r="P114">
        <v>0</v>
      </c>
      <c r="Q114" t="s">
        <v>1173</v>
      </c>
      <c r="R114" t="s">
        <v>1171</v>
      </c>
      <c r="S114" t="s">
        <v>1174</v>
      </c>
      <c r="T114" t="s">
        <v>963</v>
      </c>
      <c r="U114" t="s">
        <v>1175</v>
      </c>
      <c r="V114" t="s">
        <v>1046</v>
      </c>
      <c r="W114" t="s">
        <v>1176</v>
      </c>
      <c r="X114" t="s">
        <v>1010</v>
      </c>
      <c r="Y114" t="s">
        <v>1087</v>
      </c>
      <c r="Z114" t="s">
        <v>1091</v>
      </c>
      <c r="AA114" t="s">
        <v>980</v>
      </c>
      <c r="AB114">
        <v>348</v>
      </c>
      <c r="AC114" t="s">
        <v>1135</v>
      </c>
      <c r="AD114" t="s">
        <v>902</v>
      </c>
      <c r="AE114" t="s">
        <v>942</v>
      </c>
      <c r="AF114" t="s">
        <v>917</v>
      </c>
      <c r="AG114" t="s">
        <v>949</v>
      </c>
      <c r="AH114" t="s">
        <v>904</v>
      </c>
      <c r="AI114" t="s">
        <v>1177</v>
      </c>
      <c r="AJ114" t="s">
        <v>1178</v>
      </c>
      <c r="AK114" t="s">
        <v>1179</v>
      </c>
      <c r="AL114" t="s">
        <v>929</v>
      </c>
      <c r="AM114" t="s">
        <v>1113</v>
      </c>
      <c r="AN114" t="s">
        <v>1180</v>
      </c>
      <c r="AO114" t="s">
        <v>893</v>
      </c>
      <c r="AP114" t="s">
        <v>1044</v>
      </c>
      <c r="AQ114" t="s">
        <v>1055</v>
      </c>
      <c r="AR114" t="s">
        <v>1010</v>
      </c>
      <c r="AS114" t="s">
        <v>915</v>
      </c>
      <c r="AT114" t="s">
        <v>975</v>
      </c>
      <c r="AU114" t="s">
        <v>898</v>
      </c>
      <c r="AV114">
        <v>1</v>
      </c>
      <c r="AW114">
        <v>2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1</v>
      </c>
      <c r="BN114">
        <v>1</v>
      </c>
      <c r="BO114">
        <v>2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1</v>
      </c>
    </row>
    <row r="115" spans="1:78" x14ac:dyDescent="0.2">
      <c r="A115">
        <v>64795000</v>
      </c>
      <c r="B115">
        <v>2</v>
      </c>
      <c r="C115" s="1">
        <v>40725</v>
      </c>
      <c r="E115">
        <v>1</v>
      </c>
      <c r="F115">
        <v>1</v>
      </c>
      <c r="G115" t="s">
        <v>1143</v>
      </c>
      <c r="H115" t="s">
        <v>861</v>
      </c>
      <c r="I115" t="s">
        <v>1181</v>
      </c>
      <c r="J115">
        <v>4</v>
      </c>
      <c r="K115">
        <v>17</v>
      </c>
      <c r="L115">
        <v>1</v>
      </c>
      <c r="M115">
        <v>1</v>
      </c>
      <c r="N115">
        <v>1</v>
      </c>
      <c r="O115">
        <v>0</v>
      </c>
      <c r="P115">
        <v>0</v>
      </c>
      <c r="Q115" t="s">
        <v>885</v>
      </c>
      <c r="R115" t="s">
        <v>1044</v>
      </c>
      <c r="S115" t="s">
        <v>929</v>
      </c>
      <c r="T115" t="s">
        <v>1143</v>
      </c>
      <c r="U115" t="s">
        <v>1182</v>
      </c>
      <c r="V115" t="s">
        <v>1019</v>
      </c>
      <c r="W115" t="s">
        <v>900</v>
      </c>
      <c r="X115" t="s">
        <v>902</v>
      </c>
      <c r="Y115" t="s">
        <v>943</v>
      </c>
      <c r="Z115" t="s">
        <v>914</v>
      </c>
      <c r="AA115" t="s">
        <v>983</v>
      </c>
      <c r="AB115" t="s">
        <v>881</v>
      </c>
      <c r="AC115" t="s">
        <v>870</v>
      </c>
      <c r="AD115" t="s">
        <v>878</v>
      </c>
      <c r="AE115" t="s">
        <v>857</v>
      </c>
      <c r="AF115" t="s">
        <v>860</v>
      </c>
      <c r="AG115" t="s">
        <v>861</v>
      </c>
      <c r="AH115" t="s">
        <v>887</v>
      </c>
      <c r="AI115" t="s">
        <v>914</v>
      </c>
      <c r="AJ115" t="s">
        <v>1167</v>
      </c>
      <c r="AK115" t="s">
        <v>904</v>
      </c>
      <c r="AL115" t="s">
        <v>1092</v>
      </c>
      <c r="AM115" t="s">
        <v>1004</v>
      </c>
      <c r="AN115" t="s">
        <v>897</v>
      </c>
      <c r="AO115" t="s">
        <v>938</v>
      </c>
      <c r="AP115" t="s">
        <v>944</v>
      </c>
      <c r="AQ115" t="s">
        <v>908</v>
      </c>
      <c r="AR115" t="s">
        <v>983</v>
      </c>
      <c r="AS115" t="s">
        <v>881</v>
      </c>
      <c r="AT115" t="s">
        <v>880</v>
      </c>
      <c r="AU115" t="s">
        <v>949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1</v>
      </c>
      <c r="BS115">
        <v>1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1</v>
      </c>
    </row>
    <row r="116" spans="1:78" x14ac:dyDescent="0.2">
      <c r="A116">
        <v>64795000</v>
      </c>
      <c r="B116">
        <v>2</v>
      </c>
      <c r="C116" s="1">
        <v>40695</v>
      </c>
      <c r="E116">
        <v>1</v>
      </c>
      <c r="F116">
        <v>1</v>
      </c>
      <c r="G116" t="s">
        <v>874</v>
      </c>
      <c r="H116" t="s">
        <v>1021</v>
      </c>
      <c r="I116" t="s">
        <v>1183</v>
      </c>
      <c r="J116">
        <v>12</v>
      </c>
      <c r="K116">
        <v>25</v>
      </c>
      <c r="L116">
        <v>1</v>
      </c>
      <c r="M116">
        <v>1</v>
      </c>
      <c r="N116">
        <v>1</v>
      </c>
      <c r="O116">
        <v>0</v>
      </c>
      <c r="P116">
        <v>0</v>
      </c>
      <c r="Q116" t="s">
        <v>1025</v>
      </c>
      <c r="R116" t="s">
        <v>1025</v>
      </c>
      <c r="S116" t="s">
        <v>1026</v>
      </c>
      <c r="T116" t="s">
        <v>1026</v>
      </c>
      <c r="U116" t="s">
        <v>1026</v>
      </c>
      <c r="V116" t="s">
        <v>1026</v>
      </c>
      <c r="W116" t="s">
        <v>1026</v>
      </c>
      <c r="X116" t="s">
        <v>1040</v>
      </c>
      <c r="Y116" t="s">
        <v>869</v>
      </c>
      <c r="Z116" t="s">
        <v>865</v>
      </c>
      <c r="AA116" t="s">
        <v>863</v>
      </c>
      <c r="AB116" t="s">
        <v>874</v>
      </c>
      <c r="AC116" t="s">
        <v>1015</v>
      </c>
      <c r="AD116" t="s">
        <v>865</v>
      </c>
      <c r="AE116" t="s">
        <v>868</v>
      </c>
      <c r="AF116" t="s">
        <v>855</v>
      </c>
      <c r="AG116" t="s">
        <v>1024</v>
      </c>
      <c r="AH116" t="s">
        <v>1026</v>
      </c>
      <c r="AI116" t="s">
        <v>1026</v>
      </c>
      <c r="AJ116" t="s">
        <v>1028</v>
      </c>
      <c r="AK116" t="s">
        <v>1028</v>
      </c>
      <c r="AL116" t="s">
        <v>1028</v>
      </c>
      <c r="AM116" t="s">
        <v>1028</v>
      </c>
      <c r="AN116" t="s">
        <v>1029</v>
      </c>
      <c r="AO116" t="s">
        <v>1021</v>
      </c>
      <c r="AP116" t="s">
        <v>1021</v>
      </c>
      <c r="AQ116" t="s">
        <v>1028</v>
      </c>
      <c r="AR116" t="s">
        <v>1028</v>
      </c>
      <c r="AS116" t="s">
        <v>1025</v>
      </c>
      <c r="AT116" t="s">
        <v>872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1</v>
      </c>
      <c r="BK116">
        <v>1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1</v>
      </c>
      <c r="BR116">
        <v>1</v>
      </c>
      <c r="BS116">
        <v>1</v>
      </c>
      <c r="BT116">
        <v>1</v>
      </c>
      <c r="BU116">
        <v>1</v>
      </c>
      <c r="BV116">
        <v>1</v>
      </c>
      <c r="BW116">
        <v>1</v>
      </c>
      <c r="BX116">
        <v>1</v>
      </c>
      <c r="BY116">
        <v>1</v>
      </c>
    </row>
    <row r="117" spans="1:78" x14ac:dyDescent="0.2">
      <c r="A117">
        <v>64795000</v>
      </c>
      <c r="B117">
        <v>2</v>
      </c>
      <c r="C117" s="1">
        <v>40664</v>
      </c>
      <c r="E117">
        <v>1</v>
      </c>
      <c r="F117">
        <v>1</v>
      </c>
      <c r="G117" t="s">
        <v>860</v>
      </c>
      <c r="H117" t="s">
        <v>1024</v>
      </c>
      <c r="I117" t="s">
        <v>1184</v>
      </c>
      <c r="J117">
        <v>1</v>
      </c>
      <c r="K117">
        <v>31</v>
      </c>
      <c r="L117">
        <v>1</v>
      </c>
      <c r="M117">
        <v>1</v>
      </c>
      <c r="N117">
        <v>1</v>
      </c>
      <c r="O117">
        <v>0</v>
      </c>
      <c r="P117">
        <v>0</v>
      </c>
      <c r="Q117" t="s">
        <v>860</v>
      </c>
      <c r="R117" t="s">
        <v>860</v>
      </c>
      <c r="S117" t="s">
        <v>861</v>
      </c>
      <c r="T117" t="s">
        <v>874</v>
      </c>
      <c r="U117" t="s">
        <v>862</v>
      </c>
      <c r="V117" t="s">
        <v>863</v>
      </c>
      <c r="W117" t="s">
        <v>1031</v>
      </c>
      <c r="X117" t="s">
        <v>1031</v>
      </c>
      <c r="Y117" t="s">
        <v>864</v>
      </c>
      <c r="Z117" t="s">
        <v>865</v>
      </c>
      <c r="AA117" t="s">
        <v>865</v>
      </c>
      <c r="AB117" t="s">
        <v>865</v>
      </c>
      <c r="AC117" t="s">
        <v>867</v>
      </c>
      <c r="AD117" t="s">
        <v>867</v>
      </c>
      <c r="AE117" t="s">
        <v>866</v>
      </c>
      <c r="AF117" t="s">
        <v>862</v>
      </c>
      <c r="AG117" t="s">
        <v>1031</v>
      </c>
      <c r="AH117" t="s">
        <v>864</v>
      </c>
      <c r="AI117" t="s">
        <v>872</v>
      </c>
      <c r="AJ117" t="s">
        <v>865</v>
      </c>
      <c r="AK117" t="s">
        <v>866</v>
      </c>
      <c r="AL117" t="s">
        <v>868</v>
      </c>
      <c r="AM117" t="s">
        <v>1023</v>
      </c>
      <c r="AN117" t="s">
        <v>869</v>
      </c>
      <c r="AO117" t="s">
        <v>869</v>
      </c>
      <c r="AP117" t="s">
        <v>1185</v>
      </c>
      <c r="AQ117" t="s">
        <v>855</v>
      </c>
      <c r="AR117" t="s">
        <v>1040</v>
      </c>
      <c r="AS117" t="s">
        <v>1040</v>
      </c>
      <c r="AT117" t="s">
        <v>1040</v>
      </c>
      <c r="AU117" t="s">
        <v>1024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1</v>
      </c>
    </row>
    <row r="118" spans="1:78" x14ac:dyDescent="0.2">
      <c r="A118">
        <v>64795000</v>
      </c>
      <c r="B118">
        <v>2</v>
      </c>
      <c r="C118" s="1">
        <v>40634</v>
      </c>
      <c r="E118">
        <v>1</v>
      </c>
      <c r="F118">
        <v>1</v>
      </c>
      <c r="G118" t="s">
        <v>1161</v>
      </c>
      <c r="H118" t="s">
        <v>859</v>
      </c>
      <c r="I118" t="s">
        <v>1186</v>
      </c>
      <c r="J118">
        <v>1</v>
      </c>
      <c r="K118">
        <v>30</v>
      </c>
      <c r="L118">
        <v>1</v>
      </c>
      <c r="M118">
        <v>1</v>
      </c>
      <c r="N118">
        <v>1</v>
      </c>
      <c r="O118">
        <v>0</v>
      </c>
      <c r="P118">
        <v>0</v>
      </c>
      <c r="Q118" t="s">
        <v>1161</v>
      </c>
      <c r="R118">
        <v>348</v>
      </c>
      <c r="S118" t="s">
        <v>948</v>
      </c>
      <c r="T118" t="s">
        <v>917</v>
      </c>
      <c r="U118" t="s">
        <v>903</v>
      </c>
      <c r="V118" t="s">
        <v>905</v>
      </c>
      <c r="W118" t="s">
        <v>885</v>
      </c>
      <c r="X118" t="s">
        <v>918</v>
      </c>
      <c r="Y118" t="s">
        <v>933</v>
      </c>
      <c r="Z118" t="s">
        <v>871</v>
      </c>
      <c r="AA118" t="s">
        <v>857</v>
      </c>
      <c r="AB118" t="s">
        <v>857</v>
      </c>
      <c r="AC118" t="s">
        <v>887</v>
      </c>
      <c r="AD118" t="s">
        <v>881</v>
      </c>
      <c r="AE118" t="s">
        <v>983</v>
      </c>
      <c r="AF118" t="s">
        <v>945</v>
      </c>
      <c r="AG118" t="s">
        <v>902</v>
      </c>
      <c r="AH118" t="s">
        <v>948</v>
      </c>
      <c r="AI118" t="s">
        <v>1048</v>
      </c>
      <c r="AJ118" t="s">
        <v>985</v>
      </c>
      <c r="AK118" t="s">
        <v>880</v>
      </c>
      <c r="AL118" t="s">
        <v>854</v>
      </c>
      <c r="AM118" t="s">
        <v>919</v>
      </c>
      <c r="AN118" t="s">
        <v>876</v>
      </c>
      <c r="AO118" t="s">
        <v>881</v>
      </c>
      <c r="AP118" t="s">
        <v>870</v>
      </c>
      <c r="AQ118" t="s">
        <v>877</v>
      </c>
      <c r="AR118" t="s">
        <v>878</v>
      </c>
      <c r="AS118" t="s">
        <v>1039</v>
      </c>
      <c r="AT118" t="s">
        <v>859</v>
      </c>
      <c r="AV118">
        <v>1</v>
      </c>
      <c r="AW118">
        <v>1</v>
      </c>
      <c r="AX118">
        <v>1</v>
      </c>
      <c r="AY118">
        <v>1</v>
      </c>
      <c r="AZ118">
        <v>1</v>
      </c>
      <c r="BA118">
        <v>1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1</v>
      </c>
      <c r="BY118">
        <v>1</v>
      </c>
    </row>
    <row r="119" spans="1:78" x14ac:dyDescent="0.2">
      <c r="A119">
        <v>64795000</v>
      </c>
      <c r="B119">
        <v>2</v>
      </c>
      <c r="C119" s="1">
        <v>40603</v>
      </c>
      <c r="E119">
        <v>1</v>
      </c>
      <c r="F119">
        <v>1</v>
      </c>
      <c r="G119" t="s">
        <v>975</v>
      </c>
      <c r="H119" t="s">
        <v>1015</v>
      </c>
      <c r="I119" t="s">
        <v>1187</v>
      </c>
      <c r="J119">
        <v>31</v>
      </c>
      <c r="K119">
        <v>26</v>
      </c>
      <c r="L119">
        <v>1</v>
      </c>
      <c r="M119">
        <v>1</v>
      </c>
      <c r="N119">
        <v>1</v>
      </c>
      <c r="O119">
        <v>0</v>
      </c>
      <c r="P119">
        <v>0</v>
      </c>
      <c r="Q119" t="s">
        <v>997</v>
      </c>
      <c r="R119" t="s">
        <v>1135</v>
      </c>
      <c r="S119" t="s">
        <v>946</v>
      </c>
      <c r="T119" t="s">
        <v>944</v>
      </c>
      <c r="U119" t="s">
        <v>1048</v>
      </c>
      <c r="V119" t="s">
        <v>1017</v>
      </c>
      <c r="W119" t="s">
        <v>985</v>
      </c>
      <c r="X119" t="s">
        <v>909</v>
      </c>
      <c r="Y119" t="s">
        <v>932</v>
      </c>
      <c r="Z119" t="s">
        <v>880</v>
      </c>
      <c r="AA119" t="s">
        <v>914</v>
      </c>
      <c r="AB119" t="s">
        <v>908</v>
      </c>
      <c r="AC119" t="s">
        <v>880</v>
      </c>
      <c r="AD119" t="s">
        <v>880</v>
      </c>
      <c r="AE119" t="s">
        <v>876</v>
      </c>
      <c r="AF119" t="s">
        <v>919</v>
      </c>
      <c r="AG119" t="s">
        <v>878</v>
      </c>
      <c r="AH119" t="s">
        <v>871</v>
      </c>
      <c r="AI119" t="s">
        <v>857</v>
      </c>
      <c r="AJ119" t="s">
        <v>858</v>
      </c>
      <c r="AK119" t="s">
        <v>860</v>
      </c>
      <c r="AL119" t="s">
        <v>861</v>
      </c>
      <c r="AM119" t="s">
        <v>874</v>
      </c>
      <c r="AN119" t="s">
        <v>862</v>
      </c>
      <c r="AO119" t="s">
        <v>862</v>
      </c>
      <c r="AP119" t="s">
        <v>1015</v>
      </c>
      <c r="AQ119" t="s">
        <v>1015</v>
      </c>
      <c r="AR119" t="s">
        <v>857</v>
      </c>
      <c r="AS119" t="s">
        <v>854</v>
      </c>
      <c r="AT119" t="s">
        <v>885</v>
      </c>
      <c r="AU119" t="s">
        <v>975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1</v>
      </c>
    </row>
    <row r="120" spans="1:78" x14ac:dyDescent="0.2">
      <c r="A120">
        <v>64795000</v>
      </c>
      <c r="B120">
        <v>2</v>
      </c>
      <c r="C120" s="1">
        <v>40575</v>
      </c>
      <c r="E120">
        <v>1</v>
      </c>
      <c r="F120">
        <v>1</v>
      </c>
      <c r="G120" t="s">
        <v>1188</v>
      </c>
      <c r="H120" t="s">
        <v>984</v>
      </c>
      <c r="I120" t="s">
        <v>1189</v>
      </c>
      <c r="J120">
        <v>12</v>
      </c>
      <c r="K120">
        <v>23</v>
      </c>
      <c r="L120">
        <v>1</v>
      </c>
      <c r="M120">
        <v>1</v>
      </c>
      <c r="N120">
        <v>1</v>
      </c>
      <c r="O120">
        <v>0</v>
      </c>
      <c r="P120">
        <v>0</v>
      </c>
      <c r="Q120" t="s">
        <v>1003</v>
      </c>
      <c r="R120" t="s">
        <v>899</v>
      </c>
      <c r="S120" t="s">
        <v>1011</v>
      </c>
      <c r="T120" t="s">
        <v>901</v>
      </c>
      <c r="U120" t="s">
        <v>975</v>
      </c>
      <c r="V120" t="s">
        <v>1190</v>
      </c>
      <c r="W120" t="s">
        <v>1191</v>
      </c>
      <c r="X120" t="s">
        <v>993</v>
      </c>
      <c r="Y120" t="s">
        <v>1145</v>
      </c>
      <c r="Z120" t="s">
        <v>1114</v>
      </c>
      <c r="AA120" t="s">
        <v>1192</v>
      </c>
      <c r="AB120" t="s">
        <v>1188</v>
      </c>
      <c r="AC120" t="s">
        <v>1097</v>
      </c>
      <c r="AD120" t="s">
        <v>1193</v>
      </c>
      <c r="AE120" t="s">
        <v>1143</v>
      </c>
      <c r="AF120" t="s">
        <v>1194</v>
      </c>
      <c r="AG120" t="s">
        <v>970</v>
      </c>
      <c r="AH120" t="s">
        <v>1162</v>
      </c>
      <c r="AI120" t="s">
        <v>1161</v>
      </c>
      <c r="AJ120" t="s">
        <v>898</v>
      </c>
      <c r="AK120" t="s">
        <v>1086</v>
      </c>
      <c r="AL120" t="s">
        <v>947</v>
      </c>
      <c r="AM120" t="s">
        <v>984</v>
      </c>
      <c r="AN120" t="s">
        <v>1086</v>
      </c>
      <c r="AO120" t="s">
        <v>1050</v>
      </c>
      <c r="AP120" t="s">
        <v>1087</v>
      </c>
      <c r="AQ120" t="s">
        <v>958</v>
      </c>
      <c r="AR120" t="s">
        <v>1161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</row>
    <row r="121" spans="1:78" x14ac:dyDescent="0.2">
      <c r="A121">
        <v>64795000</v>
      </c>
      <c r="B121">
        <v>2</v>
      </c>
      <c r="C121" s="1">
        <v>40544</v>
      </c>
      <c r="E121">
        <v>1</v>
      </c>
      <c r="F121">
        <v>1</v>
      </c>
      <c r="G121" t="s">
        <v>973</v>
      </c>
      <c r="H121" t="s">
        <v>870</v>
      </c>
      <c r="I121" t="s">
        <v>1195</v>
      </c>
      <c r="J121">
        <v>14</v>
      </c>
      <c r="K121">
        <v>9</v>
      </c>
      <c r="L121">
        <v>1</v>
      </c>
      <c r="M121">
        <v>1</v>
      </c>
      <c r="N121">
        <v>1</v>
      </c>
      <c r="O121">
        <v>0</v>
      </c>
      <c r="P121">
        <v>0</v>
      </c>
      <c r="Q121" t="s">
        <v>905</v>
      </c>
      <c r="R121" t="s">
        <v>945</v>
      </c>
      <c r="S121" t="s">
        <v>879</v>
      </c>
      <c r="T121" t="s">
        <v>983</v>
      </c>
      <c r="U121" t="s">
        <v>910</v>
      </c>
      <c r="V121" t="s">
        <v>983</v>
      </c>
      <c r="W121" t="s">
        <v>918</v>
      </c>
      <c r="X121" t="s">
        <v>880</v>
      </c>
      <c r="Y121" t="s">
        <v>870</v>
      </c>
      <c r="Z121" t="s">
        <v>880</v>
      </c>
      <c r="AA121" t="s">
        <v>881</v>
      </c>
      <c r="AB121" t="s">
        <v>910</v>
      </c>
      <c r="AC121" t="s">
        <v>1145</v>
      </c>
      <c r="AD121" t="s">
        <v>973</v>
      </c>
      <c r="AE121" t="s">
        <v>901</v>
      </c>
      <c r="AF121" t="s">
        <v>904</v>
      </c>
      <c r="AG121" t="s">
        <v>905</v>
      </c>
      <c r="AH121" t="s">
        <v>902</v>
      </c>
      <c r="AI121" t="s">
        <v>1058</v>
      </c>
      <c r="AJ121" t="s">
        <v>1011</v>
      </c>
      <c r="AK121" t="s">
        <v>947</v>
      </c>
      <c r="AL121" t="s">
        <v>1011</v>
      </c>
      <c r="AM121" t="s">
        <v>941</v>
      </c>
      <c r="AN121" t="s">
        <v>917</v>
      </c>
      <c r="AO121" t="s">
        <v>906</v>
      </c>
      <c r="AP121" t="s">
        <v>914</v>
      </c>
      <c r="AQ121" t="s">
        <v>909</v>
      </c>
      <c r="AR121" t="s">
        <v>885</v>
      </c>
      <c r="AS121" t="s">
        <v>1048</v>
      </c>
      <c r="AT121" t="s">
        <v>938</v>
      </c>
      <c r="AU121" t="s">
        <v>1019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</row>
    <row r="122" spans="1:78" x14ac:dyDescent="0.2">
      <c r="A122">
        <v>64795000</v>
      </c>
      <c r="B122">
        <v>2</v>
      </c>
      <c r="C122" s="1">
        <v>40513</v>
      </c>
      <c r="E122">
        <v>1</v>
      </c>
      <c r="F122">
        <v>1</v>
      </c>
      <c r="G122" t="s">
        <v>1196</v>
      </c>
      <c r="H122" t="s">
        <v>865</v>
      </c>
      <c r="I122" t="s">
        <v>1197</v>
      </c>
      <c r="J122">
        <v>6</v>
      </c>
      <c r="K122">
        <v>1</v>
      </c>
      <c r="L122">
        <v>2</v>
      </c>
      <c r="M122">
        <v>2</v>
      </c>
      <c r="N122">
        <v>2</v>
      </c>
      <c r="O122">
        <v>0</v>
      </c>
      <c r="P122">
        <v>0</v>
      </c>
      <c r="Q122" t="s">
        <v>865</v>
      </c>
      <c r="R122" t="s">
        <v>865</v>
      </c>
      <c r="S122" t="s">
        <v>874</v>
      </c>
      <c r="T122" t="s">
        <v>878</v>
      </c>
      <c r="U122" t="s">
        <v>1198</v>
      </c>
      <c r="V122" t="s">
        <v>1196</v>
      </c>
      <c r="W122" t="s">
        <v>1105</v>
      </c>
      <c r="X122" t="s">
        <v>1007</v>
      </c>
      <c r="Y122" t="s">
        <v>974</v>
      </c>
      <c r="Z122" t="s">
        <v>924</v>
      </c>
      <c r="AA122" t="s">
        <v>1109</v>
      </c>
      <c r="AB122" t="s">
        <v>1198</v>
      </c>
      <c r="AC122" t="s">
        <v>1002</v>
      </c>
      <c r="AD122" t="s">
        <v>973</v>
      </c>
      <c r="AE122" t="s">
        <v>1009</v>
      </c>
      <c r="AF122" t="s">
        <v>1002</v>
      </c>
      <c r="AG122" t="s">
        <v>1092</v>
      </c>
      <c r="AH122" t="s">
        <v>1153</v>
      </c>
      <c r="AI122" t="s">
        <v>948</v>
      </c>
      <c r="AJ122" t="s">
        <v>945</v>
      </c>
      <c r="AK122" t="s">
        <v>884</v>
      </c>
      <c r="AL122" t="s">
        <v>939</v>
      </c>
      <c r="AM122" t="s">
        <v>1176</v>
      </c>
      <c r="AN122" t="s">
        <v>1087</v>
      </c>
      <c r="AO122" t="s">
        <v>924</v>
      </c>
      <c r="AP122" t="s">
        <v>1020</v>
      </c>
      <c r="AQ122" t="s">
        <v>980</v>
      </c>
      <c r="AR122" t="s">
        <v>1058</v>
      </c>
      <c r="AS122" t="s">
        <v>917</v>
      </c>
      <c r="AT122" t="s">
        <v>903</v>
      </c>
      <c r="AU122" t="s">
        <v>1058</v>
      </c>
      <c r="AV122">
        <v>2</v>
      </c>
      <c r="AW122">
        <v>2</v>
      </c>
      <c r="AX122">
        <v>2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1</v>
      </c>
    </row>
    <row r="123" spans="1:78" x14ac:dyDescent="0.2">
      <c r="A123">
        <v>64795000</v>
      </c>
      <c r="B123">
        <v>2</v>
      </c>
      <c r="C123" s="1">
        <v>40483</v>
      </c>
      <c r="E123">
        <v>1</v>
      </c>
      <c r="F123">
        <v>1</v>
      </c>
      <c r="G123" t="s">
        <v>957</v>
      </c>
      <c r="H123" t="s">
        <v>866</v>
      </c>
      <c r="I123" t="s">
        <v>1199</v>
      </c>
      <c r="J123">
        <v>1</v>
      </c>
      <c r="K123">
        <v>21</v>
      </c>
      <c r="L123">
        <v>2</v>
      </c>
      <c r="M123">
        <v>2</v>
      </c>
      <c r="N123">
        <v>2</v>
      </c>
      <c r="O123">
        <v>0</v>
      </c>
      <c r="P123">
        <v>0</v>
      </c>
      <c r="Q123" t="s">
        <v>957</v>
      </c>
      <c r="R123">
        <v>348</v>
      </c>
      <c r="S123" t="s">
        <v>945</v>
      </c>
      <c r="T123" t="s">
        <v>909</v>
      </c>
      <c r="U123" t="s">
        <v>880</v>
      </c>
      <c r="V123" t="s">
        <v>1039</v>
      </c>
      <c r="W123" t="s">
        <v>861</v>
      </c>
      <c r="X123" t="s">
        <v>1039</v>
      </c>
      <c r="Y123" t="s">
        <v>859</v>
      </c>
      <c r="Z123" t="s">
        <v>886</v>
      </c>
      <c r="AA123" t="s">
        <v>861</v>
      </c>
      <c r="AB123" t="s">
        <v>874</v>
      </c>
      <c r="AC123" t="s">
        <v>860</v>
      </c>
      <c r="AD123" t="s">
        <v>860</v>
      </c>
      <c r="AE123" t="s">
        <v>874</v>
      </c>
      <c r="AF123" t="s">
        <v>863</v>
      </c>
      <c r="AG123" t="s">
        <v>864</v>
      </c>
      <c r="AH123" t="s">
        <v>864</v>
      </c>
      <c r="AI123" t="s">
        <v>865</v>
      </c>
      <c r="AJ123" t="s">
        <v>867</v>
      </c>
      <c r="AK123" t="s">
        <v>866</v>
      </c>
      <c r="AL123" t="s">
        <v>865</v>
      </c>
      <c r="AM123" t="s">
        <v>865</v>
      </c>
      <c r="AN123" t="s">
        <v>867</v>
      </c>
      <c r="AO123" t="s">
        <v>866</v>
      </c>
      <c r="AP123" t="s">
        <v>865</v>
      </c>
      <c r="AQ123" t="s">
        <v>1015</v>
      </c>
      <c r="AR123" t="s">
        <v>860</v>
      </c>
      <c r="AS123" t="s">
        <v>1015</v>
      </c>
      <c r="AT123" t="s">
        <v>1031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2</v>
      </c>
      <c r="BD123">
        <v>2</v>
      </c>
      <c r="BE123">
        <v>2</v>
      </c>
      <c r="BF123">
        <v>2</v>
      </c>
      <c r="BG123">
        <v>2</v>
      </c>
      <c r="BH123">
        <v>1</v>
      </c>
      <c r="BI123">
        <v>2</v>
      </c>
      <c r="BJ123">
        <v>2</v>
      </c>
      <c r="BK123">
        <v>2</v>
      </c>
      <c r="BL123">
        <v>2</v>
      </c>
      <c r="BM123">
        <v>2</v>
      </c>
      <c r="BN123">
        <v>2</v>
      </c>
      <c r="BO123">
        <v>2</v>
      </c>
      <c r="BP123">
        <v>2</v>
      </c>
      <c r="BQ123">
        <v>2</v>
      </c>
      <c r="BR123">
        <v>2</v>
      </c>
      <c r="BS123">
        <v>2</v>
      </c>
      <c r="BT123">
        <v>2</v>
      </c>
      <c r="BU123">
        <v>2</v>
      </c>
      <c r="BV123">
        <v>2</v>
      </c>
      <c r="BW123">
        <v>2</v>
      </c>
      <c r="BX123">
        <v>2</v>
      </c>
      <c r="BY123">
        <v>2</v>
      </c>
    </row>
    <row r="124" spans="1:78" x14ac:dyDescent="0.2">
      <c r="A124">
        <v>64795000</v>
      </c>
      <c r="B124">
        <v>2</v>
      </c>
      <c r="C124" s="1">
        <v>40452</v>
      </c>
      <c r="E124">
        <v>1</v>
      </c>
      <c r="F124">
        <v>1</v>
      </c>
      <c r="G124" t="s">
        <v>1110</v>
      </c>
      <c r="H124" t="s">
        <v>1120</v>
      </c>
      <c r="I124" t="s">
        <v>1200</v>
      </c>
      <c r="J124">
        <v>18</v>
      </c>
      <c r="K124">
        <v>1</v>
      </c>
      <c r="L124">
        <v>1</v>
      </c>
      <c r="M124">
        <v>1</v>
      </c>
      <c r="N124">
        <v>1</v>
      </c>
      <c r="O124">
        <v>0</v>
      </c>
      <c r="P124">
        <v>0</v>
      </c>
      <c r="Q124" t="s">
        <v>1120</v>
      </c>
      <c r="R124" t="s">
        <v>1120</v>
      </c>
      <c r="S124" t="s">
        <v>1120</v>
      </c>
      <c r="T124" t="s">
        <v>1120</v>
      </c>
      <c r="U124" t="s">
        <v>1024</v>
      </c>
      <c r="V124" t="s">
        <v>1040</v>
      </c>
      <c r="W124" t="s">
        <v>863</v>
      </c>
      <c r="X124" t="s">
        <v>1064</v>
      </c>
      <c r="Y124" t="s">
        <v>975</v>
      </c>
      <c r="Z124" t="s">
        <v>984</v>
      </c>
      <c r="AA124" t="s">
        <v>1048</v>
      </c>
      <c r="AB124" t="s">
        <v>858</v>
      </c>
      <c r="AC124" t="s">
        <v>864</v>
      </c>
      <c r="AD124" t="s">
        <v>868</v>
      </c>
      <c r="AE124" t="s">
        <v>869</v>
      </c>
      <c r="AF124" t="s">
        <v>860</v>
      </c>
      <c r="AG124" t="s">
        <v>945</v>
      </c>
      <c r="AH124" t="s">
        <v>1110</v>
      </c>
      <c r="AI124" t="s">
        <v>1092</v>
      </c>
      <c r="AJ124" t="s">
        <v>903</v>
      </c>
      <c r="AK124" t="s">
        <v>914</v>
      </c>
      <c r="AL124" t="s">
        <v>876</v>
      </c>
      <c r="AM124" t="s">
        <v>878</v>
      </c>
      <c r="AN124" t="s">
        <v>860</v>
      </c>
      <c r="AO124" t="s">
        <v>863</v>
      </c>
      <c r="AP124" t="s">
        <v>864</v>
      </c>
      <c r="AQ124" t="s">
        <v>866</v>
      </c>
      <c r="AR124" t="s">
        <v>1023</v>
      </c>
      <c r="AS124" t="s">
        <v>855</v>
      </c>
      <c r="AT124" t="s">
        <v>864</v>
      </c>
      <c r="AU124" t="s">
        <v>1086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1</v>
      </c>
      <c r="BY124">
        <v>1</v>
      </c>
      <c r="BZ124">
        <v>1</v>
      </c>
    </row>
    <row r="125" spans="1:78" x14ac:dyDescent="0.2">
      <c r="A125">
        <v>64795000</v>
      </c>
      <c r="B125">
        <v>2</v>
      </c>
      <c r="C125" s="1">
        <v>40422</v>
      </c>
      <c r="E125">
        <v>1</v>
      </c>
      <c r="F125">
        <v>1</v>
      </c>
      <c r="G125" t="s">
        <v>1021</v>
      </c>
      <c r="H125" t="s">
        <v>1151</v>
      </c>
      <c r="I125" t="s">
        <v>1201</v>
      </c>
      <c r="J125">
        <v>28</v>
      </c>
      <c r="K125">
        <v>19</v>
      </c>
      <c r="L125">
        <v>1</v>
      </c>
      <c r="M125">
        <v>1</v>
      </c>
      <c r="N125">
        <v>1</v>
      </c>
      <c r="O125">
        <v>0</v>
      </c>
      <c r="P125">
        <v>0</v>
      </c>
      <c r="Q125" t="s">
        <v>1124</v>
      </c>
      <c r="R125" t="s">
        <v>1124</v>
      </c>
      <c r="S125" t="s">
        <v>1120</v>
      </c>
      <c r="T125" t="s">
        <v>1120</v>
      </c>
      <c r="U125" t="s">
        <v>1128</v>
      </c>
      <c r="V125" t="s">
        <v>1128</v>
      </c>
      <c r="W125" t="s">
        <v>1120</v>
      </c>
      <c r="X125" t="s">
        <v>1120</v>
      </c>
      <c r="Y125" t="s">
        <v>1120</v>
      </c>
      <c r="Z125" t="s">
        <v>1129</v>
      </c>
      <c r="AA125" t="s">
        <v>1129</v>
      </c>
      <c r="AB125" t="s">
        <v>1129</v>
      </c>
      <c r="AC125" t="s">
        <v>1129</v>
      </c>
      <c r="AD125" t="s">
        <v>1130</v>
      </c>
      <c r="AE125" t="s">
        <v>1131</v>
      </c>
      <c r="AF125" t="s">
        <v>1131</v>
      </c>
      <c r="AG125" t="s">
        <v>1126</v>
      </c>
      <c r="AH125" t="s">
        <v>1126</v>
      </c>
      <c r="AI125" t="s">
        <v>1151</v>
      </c>
      <c r="AJ125" t="s">
        <v>1151</v>
      </c>
      <c r="AK125" t="s">
        <v>1151</v>
      </c>
      <c r="AL125" t="s">
        <v>1151</v>
      </c>
      <c r="AM125" t="s">
        <v>1151</v>
      </c>
      <c r="AN125" t="s">
        <v>1128</v>
      </c>
      <c r="AO125" t="s">
        <v>1120</v>
      </c>
      <c r="AP125" t="s">
        <v>1120</v>
      </c>
      <c r="AQ125" t="s">
        <v>1124</v>
      </c>
      <c r="AR125" t="s">
        <v>1021</v>
      </c>
      <c r="AS125" t="s">
        <v>1021</v>
      </c>
      <c r="AT125" t="s">
        <v>1124</v>
      </c>
      <c r="AV125">
        <v>1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1</v>
      </c>
    </row>
    <row r="126" spans="1:78" x14ac:dyDescent="0.2">
      <c r="A126">
        <v>64795000</v>
      </c>
      <c r="B126">
        <v>2</v>
      </c>
      <c r="C126" s="1">
        <v>40391</v>
      </c>
      <c r="E126">
        <v>1</v>
      </c>
      <c r="F126">
        <v>1</v>
      </c>
      <c r="G126" t="s">
        <v>862</v>
      </c>
      <c r="H126" t="s">
        <v>1123</v>
      </c>
      <c r="I126" t="s">
        <v>1202</v>
      </c>
      <c r="J126">
        <v>1</v>
      </c>
      <c r="K126">
        <v>31</v>
      </c>
      <c r="L126">
        <v>1</v>
      </c>
      <c r="M126">
        <v>1</v>
      </c>
      <c r="N126">
        <v>1</v>
      </c>
      <c r="O126">
        <v>0</v>
      </c>
      <c r="P126">
        <v>0</v>
      </c>
      <c r="Q126" t="s">
        <v>862</v>
      </c>
      <c r="R126" t="s">
        <v>862</v>
      </c>
      <c r="S126" t="s">
        <v>863</v>
      </c>
      <c r="T126" t="s">
        <v>863</v>
      </c>
      <c r="U126" t="s">
        <v>864</v>
      </c>
      <c r="V126" t="s">
        <v>863</v>
      </c>
      <c r="W126" t="s">
        <v>1031</v>
      </c>
      <c r="X126" t="s">
        <v>1031</v>
      </c>
      <c r="Y126" t="s">
        <v>1031</v>
      </c>
      <c r="Z126" t="s">
        <v>865</v>
      </c>
      <c r="AA126" t="s">
        <v>866</v>
      </c>
      <c r="AB126" t="s">
        <v>868</v>
      </c>
      <c r="AC126" t="s">
        <v>1023</v>
      </c>
      <c r="AD126" t="s">
        <v>869</v>
      </c>
      <c r="AE126" t="s">
        <v>855</v>
      </c>
      <c r="AF126" t="s">
        <v>855</v>
      </c>
      <c r="AG126" t="s">
        <v>1040</v>
      </c>
      <c r="AH126" t="s">
        <v>1024</v>
      </c>
      <c r="AI126" t="s">
        <v>1026</v>
      </c>
      <c r="AJ126" t="s">
        <v>1026</v>
      </c>
      <c r="AK126" t="s">
        <v>1027</v>
      </c>
      <c r="AL126" t="s">
        <v>1026</v>
      </c>
      <c r="AM126" t="s">
        <v>1026</v>
      </c>
      <c r="AN126" t="s">
        <v>1027</v>
      </c>
      <c r="AO126" t="s">
        <v>1028</v>
      </c>
      <c r="AP126" t="s">
        <v>1028</v>
      </c>
      <c r="AQ126" t="s">
        <v>1028</v>
      </c>
      <c r="AR126" t="s">
        <v>1021</v>
      </c>
      <c r="AS126" t="s">
        <v>1021</v>
      </c>
      <c r="AT126" t="s">
        <v>1122</v>
      </c>
      <c r="AU126" t="s">
        <v>1123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1</v>
      </c>
    </row>
    <row r="127" spans="1:78" x14ac:dyDescent="0.2">
      <c r="A127">
        <v>64795000</v>
      </c>
      <c r="B127">
        <v>2</v>
      </c>
      <c r="C127" s="1">
        <v>40360</v>
      </c>
      <c r="E127">
        <v>1</v>
      </c>
      <c r="F127">
        <v>1</v>
      </c>
      <c r="G127" t="s">
        <v>1008</v>
      </c>
      <c r="H127" t="s">
        <v>855</v>
      </c>
      <c r="I127" t="s">
        <v>1203</v>
      </c>
      <c r="J127">
        <v>18</v>
      </c>
      <c r="K127">
        <v>9</v>
      </c>
      <c r="L127">
        <v>1</v>
      </c>
      <c r="M127">
        <v>1</v>
      </c>
      <c r="N127">
        <v>1</v>
      </c>
      <c r="O127">
        <v>0</v>
      </c>
      <c r="P127">
        <v>0</v>
      </c>
      <c r="Q127" t="s">
        <v>866</v>
      </c>
      <c r="R127" t="s">
        <v>1014</v>
      </c>
      <c r="S127" t="s">
        <v>868</v>
      </c>
      <c r="T127" t="s">
        <v>868</v>
      </c>
      <c r="U127" t="s">
        <v>869</v>
      </c>
      <c r="V127" t="s">
        <v>869</v>
      </c>
      <c r="W127" t="s">
        <v>1185</v>
      </c>
      <c r="X127" t="s">
        <v>1185</v>
      </c>
      <c r="Y127" t="s">
        <v>855</v>
      </c>
      <c r="Z127" t="s">
        <v>855</v>
      </c>
      <c r="AA127" t="s">
        <v>855</v>
      </c>
      <c r="AB127" t="s">
        <v>855</v>
      </c>
      <c r="AC127" t="s">
        <v>868</v>
      </c>
      <c r="AD127" t="s">
        <v>868</v>
      </c>
      <c r="AE127" t="s">
        <v>869</v>
      </c>
      <c r="AF127" t="s">
        <v>861</v>
      </c>
      <c r="AG127" t="s">
        <v>903</v>
      </c>
      <c r="AH127" t="s">
        <v>1008</v>
      </c>
      <c r="AI127" t="s">
        <v>1204</v>
      </c>
      <c r="AJ127" t="s">
        <v>1205</v>
      </c>
      <c r="AK127" t="s">
        <v>937</v>
      </c>
      <c r="AL127" t="s">
        <v>903</v>
      </c>
      <c r="AM127" t="s">
        <v>907</v>
      </c>
      <c r="AN127" t="s">
        <v>914</v>
      </c>
      <c r="AO127" t="s">
        <v>911</v>
      </c>
      <c r="AP127" t="s">
        <v>986</v>
      </c>
      <c r="AQ127" t="s">
        <v>881</v>
      </c>
      <c r="AR127" t="s">
        <v>919</v>
      </c>
      <c r="AS127" t="s">
        <v>857</v>
      </c>
      <c r="AT127" t="s">
        <v>861</v>
      </c>
      <c r="AU127" t="s">
        <v>861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1</v>
      </c>
      <c r="BW127">
        <v>1</v>
      </c>
      <c r="BX127">
        <v>1</v>
      </c>
      <c r="BY127">
        <v>1</v>
      </c>
      <c r="BZ127">
        <v>1</v>
      </c>
    </row>
    <row r="128" spans="1:78" x14ac:dyDescent="0.2">
      <c r="A128">
        <v>64795000</v>
      </c>
      <c r="B128">
        <v>2</v>
      </c>
      <c r="C128" s="1">
        <v>40330</v>
      </c>
      <c r="E128">
        <v>1</v>
      </c>
      <c r="F128">
        <v>1</v>
      </c>
      <c r="G128" t="s">
        <v>944</v>
      </c>
      <c r="H128" t="s">
        <v>866</v>
      </c>
      <c r="I128" t="s">
        <v>1206</v>
      </c>
      <c r="J128">
        <v>7</v>
      </c>
      <c r="K128">
        <v>30</v>
      </c>
      <c r="L128">
        <v>1</v>
      </c>
      <c r="M128">
        <v>1</v>
      </c>
      <c r="N128">
        <v>1</v>
      </c>
      <c r="O128">
        <v>0</v>
      </c>
      <c r="P128">
        <v>0</v>
      </c>
      <c r="Q128" t="s">
        <v>932</v>
      </c>
      <c r="R128" t="s">
        <v>881</v>
      </c>
      <c r="S128" t="s">
        <v>880</v>
      </c>
      <c r="T128" t="s">
        <v>881</v>
      </c>
      <c r="U128" t="s">
        <v>983</v>
      </c>
      <c r="V128" t="s">
        <v>910</v>
      </c>
      <c r="W128" t="s">
        <v>944</v>
      </c>
      <c r="X128" t="s">
        <v>908</v>
      </c>
      <c r="Y128" t="s">
        <v>909</v>
      </c>
      <c r="Z128" t="s">
        <v>932</v>
      </c>
      <c r="AA128" t="s">
        <v>854</v>
      </c>
      <c r="AB128" t="s">
        <v>870</v>
      </c>
      <c r="AC128" t="s">
        <v>878</v>
      </c>
      <c r="AD128" t="s">
        <v>878</v>
      </c>
      <c r="AE128" t="s">
        <v>857</v>
      </c>
      <c r="AF128" t="s">
        <v>1039</v>
      </c>
      <c r="AG128" t="s">
        <v>860</v>
      </c>
      <c r="AH128" t="s">
        <v>860</v>
      </c>
      <c r="AI128" t="s">
        <v>861</v>
      </c>
      <c r="AJ128" t="s">
        <v>861</v>
      </c>
      <c r="AK128" t="s">
        <v>874</v>
      </c>
      <c r="AL128" t="s">
        <v>874</v>
      </c>
      <c r="AM128" t="s">
        <v>862</v>
      </c>
      <c r="AN128" t="s">
        <v>874</v>
      </c>
      <c r="AO128" t="s">
        <v>874</v>
      </c>
      <c r="AP128" t="s">
        <v>862</v>
      </c>
      <c r="AQ128" t="s">
        <v>863</v>
      </c>
      <c r="AR128" t="s">
        <v>872</v>
      </c>
      <c r="AS128" t="s">
        <v>865</v>
      </c>
      <c r="AT128" t="s">
        <v>866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1</v>
      </c>
      <c r="BY128">
        <v>1</v>
      </c>
    </row>
    <row r="129" spans="1:78" x14ac:dyDescent="0.2">
      <c r="A129">
        <v>64795000</v>
      </c>
      <c r="B129">
        <v>2</v>
      </c>
      <c r="C129" s="1">
        <v>40299</v>
      </c>
      <c r="E129">
        <v>1</v>
      </c>
      <c r="F129">
        <v>1</v>
      </c>
      <c r="G129" t="s">
        <v>1112</v>
      </c>
      <c r="H129" t="s">
        <v>932</v>
      </c>
      <c r="I129" t="s">
        <v>1207</v>
      </c>
      <c r="J129">
        <v>20</v>
      </c>
      <c r="K129">
        <v>16</v>
      </c>
      <c r="L129">
        <v>1</v>
      </c>
      <c r="M129">
        <v>1</v>
      </c>
      <c r="N129">
        <v>1</v>
      </c>
      <c r="O129">
        <v>0</v>
      </c>
      <c r="P129">
        <v>0</v>
      </c>
      <c r="Q129" t="s">
        <v>1109</v>
      </c>
      <c r="R129" t="s">
        <v>897</v>
      </c>
      <c r="S129" t="s">
        <v>1033</v>
      </c>
      <c r="T129" t="s">
        <v>1064</v>
      </c>
      <c r="U129" t="s">
        <v>1051</v>
      </c>
      <c r="V129" t="s">
        <v>903</v>
      </c>
      <c r="W129" t="s">
        <v>904</v>
      </c>
      <c r="X129" t="s">
        <v>905</v>
      </c>
      <c r="Y129" t="s">
        <v>906</v>
      </c>
      <c r="Z129" t="s">
        <v>998</v>
      </c>
      <c r="AA129" t="s">
        <v>1048</v>
      </c>
      <c r="AB129" t="s">
        <v>1016</v>
      </c>
      <c r="AC129" t="s">
        <v>914</v>
      </c>
      <c r="AD129" t="s">
        <v>885</v>
      </c>
      <c r="AE129" t="s">
        <v>909</v>
      </c>
      <c r="AF129" t="s">
        <v>932</v>
      </c>
      <c r="AG129" t="s">
        <v>909</v>
      </c>
      <c r="AH129" t="s">
        <v>1086</v>
      </c>
      <c r="AI129" t="s">
        <v>1182</v>
      </c>
      <c r="AJ129" t="s">
        <v>1112</v>
      </c>
      <c r="AK129" t="s">
        <v>973</v>
      </c>
      <c r="AL129" t="s">
        <v>897</v>
      </c>
      <c r="AM129" t="s">
        <v>980</v>
      </c>
      <c r="AN129" t="s">
        <v>902</v>
      </c>
      <c r="AO129" t="s">
        <v>904</v>
      </c>
      <c r="AP129" t="s">
        <v>949</v>
      </c>
      <c r="AQ129" t="s">
        <v>1016</v>
      </c>
      <c r="AR129" t="s">
        <v>914</v>
      </c>
      <c r="AS129" t="s">
        <v>879</v>
      </c>
      <c r="AT129" t="s">
        <v>931</v>
      </c>
      <c r="AU129" t="s">
        <v>983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1</v>
      </c>
      <c r="BP129">
        <v>1</v>
      </c>
      <c r="BQ129">
        <v>1</v>
      </c>
      <c r="BR129">
        <v>1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1</v>
      </c>
      <c r="BY129">
        <v>1</v>
      </c>
      <c r="BZ129">
        <v>1</v>
      </c>
    </row>
    <row r="130" spans="1:78" x14ac:dyDescent="0.2">
      <c r="A130">
        <v>64795000</v>
      </c>
      <c r="B130">
        <v>2</v>
      </c>
      <c r="C130" s="1">
        <v>40269</v>
      </c>
      <c r="E130">
        <v>1</v>
      </c>
      <c r="F130">
        <v>1</v>
      </c>
      <c r="G130" t="s">
        <v>1208</v>
      </c>
      <c r="H130" t="s">
        <v>862</v>
      </c>
      <c r="I130" t="s">
        <v>1209</v>
      </c>
      <c r="J130">
        <v>27</v>
      </c>
      <c r="K130">
        <v>21</v>
      </c>
      <c r="L130">
        <v>1</v>
      </c>
      <c r="M130">
        <v>1</v>
      </c>
      <c r="N130">
        <v>1</v>
      </c>
      <c r="O130">
        <v>0</v>
      </c>
      <c r="P130">
        <v>0</v>
      </c>
      <c r="Q130" t="s">
        <v>1135</v>
      </c>
      <c r="R130" t="s">
        <v>948</v>
      </c>
      <c r="S130" t="s">
        <v>945</v>
      </c>
      <c r="T130" t="s">
        <v>907</v>
      </c>
      <c r="U130" t="s">
        <v>1047</v>
      </c>
      <c r="V130" t="s">
        <v>914</v>
      </c>
      <c r="W130" t="s">
        <v>998</v>
      </c>
      <c r="X130" t="s">
        <v>943</v>
      </c>
      <c r="Y130" t="s">
        <v>1047</v>
      </c>
      <c r="Z130" t="s">
        <v>910</v>
      </c>
      <c r="AA130" t="s">
        <v>918</v>
      </c>
      <c r="AB130" t="s">
        <v>876</v>
      </c>
      <c r="AC130" t="s">
        <v>887</v>
      </c>
      <c r="AD130" t="s">
        <v>878</v>
      </c>
      <c r="AE130" t="s">
        <v>871</v>
      </c>
      <c r="AF130" t="s">
        <v>871</v>
      </c>
      <c r="AG130" t="s">
        <v>857</v>
      </c>
      <c r="AH130" t="s">
        <v>859</v>
      </c>
      <c r="AI130" t="s">
        <v>860</v>
      </c>
      <c r="AJ130" t="s">
        <v>861</v>
      </c>
      <c r="AK130" t="s">
        <v>862</v>
      </c>
      <c r="AL130" t="s">
        <v>862</v>
      </c>
      <c r="AM130" t="s">
        <v>947</v>
      </c>
      <c r="AN130" t="s">
        <v>988</v>
      </c>
      <c r="AO130" t="s">
        <v>1196</v>
      </c>
      <c r="AP130" t="s">
        <v>1196</v>
      </c>
      <c r="AQ130" t="s">
        <v>1208</v>
      </c>
      <c r="AR130" t="s">
        <v>1210</v>
      </c>
      <c r="AS130" t="s">
        <v>1018</v>
      </c>
      <c r="AT130" t="s">
        <v>955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</row>
    <row r="131" spans="1:78" x14ac:dyDescent="0.2">
      <c r="A131">
        <v>64795000</v>
      </c>
      <c r="B131">
        <v>2</v>
      </c>
      <c r="C131" s="1">
        <v>40238</v>
      </c>
      <c r="E131">
        <v>1</v>
      </c>
      <c r="F131">
        <v>1</v>
      </c>
      <c r="G131" t="s">
        <v>1071</v>
      </c>
      <c r="H131" t="s">
        <v>871</v>
      </c>
      <c r="I131" t="s">
        <v>1211</v>
      </c>
      <c r="J131">
        <v>25</v>
      </c>
      <c r="K131">
        <v>13</v>
      </c>
      <c r="L131">
        <v>1</v>
      </c>
      <c r="M131">
        <v>1</v>
      </c>
      <c r="N131">
        <v>1</v>
      </c>
      <c r="O131">
        <v>0</v>
      </c>
      <c r="P131">
        <v>0</v>
      </c>
      <c r="Q131" t="s">
        <v>1064</v>
      </c>
      <c r="R131" t="s">
        <v>987</v>
      </c>
      <c r="S131" t="s">
        <v>1048</v>
      </c>
      <c r="T131" t="s">
        <v>885</v>
      </c>
      <c r="U131" t="s">
        <v>983</v>
      </c>
      <c r="V131" t="s">
        <v>910</v>
      </c>
      <c r="W131" t="s">
        <v>910</v>
      </c>
      <c r="X131" t="s">
        <v>932</v>
      </c>
      <c r="Y131" t="s">
        <v>881</v>
      </c>
      <c r="Z131" t="s">
        <v>933</v>
      </c>
      <c r="AA131" t="s">
        <v>887</v>
      </c>
      <c r="AB131" t="s">
        <v>878</v>
      </c>
      <c r="AC131" t="s">
        <v>871</v>
      </c>
      <c r="AD131" t="s">
        <v>878</v>
      </c>
      <c r="AE131" t="s">
        <v>983</v>
      </c>
      <c r="AF131" t="s">
        <v>914</v>
      </c>
      <c r="AG131" t="s">
        <v>885</v>
      </c>
      <c r="AH131" t="s">
        <v>918</v>
      </c>
      <c r="AI131" t="s">
        <v>854</v>
      </c>
      <c r="AJ131" t="s">
        <v>870</v>
      </c>
      <c r="AK131" t="s">
        <v>870</v>
      </c>
      <c r="AL131" t="s">
        <v>881</v>
      </c>
      <c r="AM131" t="s">
        <v>909</v>
      </c>
      <c r="AN131" t="s">
        <v>916</v>
      </c>
      <c r="AO131" t="s">
        <v>1071</v>
      </c>
      <c r="AP131" t="s">
        <v>1212</v>
      </c>
      <c r="AQ131" t="s">
        <v>1213</v>
      </c>
      <c r="AR131" t="s">
        <v>922</v>
      </c>
      <c r="AS131" t="s">
        <v>1141</v>
      </c>
      <c r="AT131" t="s">
        <v>896</v>
      </c>
      <c r="AU131" t="s">
        <v>1020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1</v>
      </c>
      <c r="BQ131">
        <v>1</v>
      </c>
      <c r="BR131">
        <v>1</v>
      </c>
      <c r="BS131">
        <v>1</v>
      </c>
      <c r="BT131">
        <v>1</v>
      </c>
      <c r="BU131">
        <v>1</v>
      </c>
      <c r="BV131">
        <v>1</v>
      </c>
      <c r="BW131">
        <v>1</v>
      </c>
      <c r="BX131">
        <v>1</v>
      </c>
      <c r="BY131">
        <v>1</v>
      </c>
      <c r="BZ131">
        <v>1</v>
      </c>
    </row>
    <row r="132" spans="1:78" x14ac:dyDescent="0.2">
      <c r="A132">
        <v>64795000</v>
      </c>
      <c r="B132">
        <v>2</v>
      </c>
      <c r="C132" s="1">
        <v>40210</v>
      </c>
      <c r="E132">
        <v>1</v>
      </c>
      <c r="F132">
        <v>1</v>
      </c>
      <c r="G132" t="s">
        <v>1054</v>
      </c>
      <c r="H132" t="s">
        <v>983</v>
      </c>
      <c r="I132" t="s">
        <v>1214</v>
      </c>
      <c r="J132">
        <v>18</v>
      </c>
      <c r="K132">
        <v>8</v>
      </c>
      <c r="L132">
        <v>1</v>
      </c>
      <c r="M132">
        <v>1</v>
      </c>
      <c r="N132">
        <v>1</v>
      </c>
      <c r="O132">
        <v>0</v>
      </c>
      <c r="P132">
        <v>0</v>
      </c>
      <c r="Q132" t="s">
        <v>938</v>
      </c>
      <c r="R132" t="s">
        <v>903</v>
      </c>
      <c r="S132" t="s">
        <v>943</v>
      </c>
      <c r="T132" t="s">
        <v>945</v>
      </c>
      <c r="U132" t="s">
        <v>908</v>
      </c>
      <c r="V132" t="s">
        <v>911</v>
      </c>
      <c r="W132" t="s">
        <v>909</v>
      </c>
      <c r="X132" t="s">
        <v>983</v>
      </c>
      <c r="Y132" t="s">
        <v>983</v>
      </c>
      <c r="Z132" t="s">
        <v>1016</v>
      </c>
      <c r="AA132" t="s">
        <v>1048</v>
      </c>
      <c r="AB132" t="s">
        <v>945</v>
      </c>
      <c r="AC132" t="s">
        <v>1016</v>
      </c>
      <c r="AD132" t="s">
        <v>884</v>
      </c>
      <c r="AE132" t="s">
        <v>1048</v>
      </c>
      <c r="AF132" t="s">
        <v>946</v>
      </c>
      <c r="AG132" t="s">
        <v>1215</v>
      </c>
      <c r="AH132" t="s">
        <v>1054</v>
      </c>
      <c r="AI132" t="s">
        <v>895</v>
      </c>
      <c r="AJ132" t="s">
        <v>1216</v>
      </c>
      <c r="AK132" t="s">
        <v>1064</v>
      </c>
      <c r="AL132" t="s">
        <v>1011</v>
      </c>
      <c r="AM132" t="s">
        <v>1034</v>
      </c>
      <c r="AN132" t="s">
        <v>1063</v>
      </c>
      <c r="AO132" t="s">
        <v>924</v>
      </c>
      <c r="AP132" t="s">
        <v>1003</v>
      </c>
      <c r="AQ132" t="s">
        <v>975</v>
      </c>
      <c r="AR132" t="s">
        <v>1020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1</v>
      </c>
      <c r="BL132">
        <v>1</v>
      </c>
      <c r="BM132">
        <v>1</v>
      </c>
      <c r="BN132">
        <v>1</v>
      </c>
      <c r="BO132">
        <v>1</v>
      </c>
      <c r="BP132">
        <v>1</v>
      </c>
      <c r="BQ132">
        <v>1</v>
      </c>
      <c r="BR132">
        <v>1</v>
      </c>
      <c r="BS132">
        <v>1</v>
      </c>
      <c r="BT132">
        <v>1</v>
      </c>
      <c r="BU132">
        <v>1</v>
      </c>
      <c r="BV132">
        <v>1</v>
      </c>
      <c r="BW132">
        <v>1</v>
      </c>
    </row>
    <row r="133" spans="1:78" x14ac:dyDescent="0.2">
      <c r="A133">
        <v>64795000</v>
      </c>
      <c r="B133">
        <v>2</v>
      </c>
      <c r="C133" s="1">
        <v>40179</v>
      </c>
      <c r="E133">
        <v>1</v>
      </c>
      <c r="F133">
        <v>1</v>
      </c>
      <c r="G133" t="s">
        <v>1217</v>
      </c>
      <c r="H133" t="s">
        <v>880</v>
      </c>
      <c r="I133" t="s">
        <v>1218</v>
      </c>
      <c r="J133">
        <v>14</v>
      </c>
      <c r="K133">
        <v>9</v>
      </c>
      <c r="L133">
        <v>1</v>
      </c>
      <c r="M133">
        <v>1</v>
      </c>
      <c r="N133">
        <v>1</v>
      </c>
      <c r="O133">
        <v>0</v>
      </c>
      <c r="P133">
        <v>0</v>
      </c>
      <c r="Q133" t="s">
        <v>987</v>
      </c>
      <c r="R133" t="s">
        <v>905</v>
      </c>
      <c r="S133" t="s">
        <v>906</v>
      </c>
      <c r="T133" t="s">
        <v>982</v>
      </c>
      <c r="U133" t="s">
        <v>879</v>
      </c>
      <c r="V133" t="s">
        <v>879</v>
      </c>
      <c r="W133" t="s">
        <v>986</v>
      </c>
      <c r="X133" t="s">
        <v>881</v>
      </c>
      <c r="Y133" t="s">
        <v>880</v>
      </c>
      <c r="Z133" t="s">
        <v>918</v>
      </c>
      <c r="AA133" t="s">
        <v>881</v>
      </c>
      <c r="AB133" t="s">
        <v>947</v>
      </c>
      <c r="AC133" t="s">
        <v>1219</v>
      </c>
      <c r="AD133" t="s">
        <v>1217</v>
      </c>
      <c r="AE133" t="s">
        <v>1220</v>
      </c>
      <c r="AF133" t="s">
        <v>1221</v>
      </c>
      <c r="AG133" t="s">
        <v>973</v>
      </c>
      <c r="AH133" t="s">
        <v>1065</v>
      </c>
      <c r="AI133" t="s">
        <v>1071</v>
      </c>
      <c r="AJ133" t="s">
        <v>1073</v>
      </c>
      <c r="AK133" t="s">
        <v>1148</v>
      </c>
      <c r="AL133" t="s">
        <v>1222</v>
      </c>
      <c r="AM133" t="s">
        <v>1081</v>
      </c>
      <c r="AN133" t="s">
        <v>922</v>
      </c>
      <c r="AO133" t="s">
        <v>1109</v>
      </c>
      <c r="AP133" t="s">
        <v>1161</v>
      </c>
      <c r="AQ133" t="s">
        <v>1110</v>
      </c>
      <c r="AR133" t="s">
        <v>1091</v>
      </c>
      <c r="AS133" t="s">
        <v>898</v>
      </c>
      <c r="AT133" t="s">
        <v>752</v>
      </c>
      <c r="AU133" t="s">
        <v>1051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I133">
        <v>1</v>
      </c>
      <c r="BJ133">
        <v>1</v>
      </c>
      <c r="BK133">
        <v>1</v>
      </c>
      <c r="BL133">
        <v>1</v>
      </c>
      <c r="BM133">
        <v>1</v>
      </c>
      <c r="BN133">
        <v>1</v>
      </c>
      <c r="BO133">
        <v>1</v>
      </c>
      <c r="BP133">
        <v>1</v>
      </c>
      <c r="BQ133">
        <v>1</v>
      </c>
      <c r="BR133">
        <v>1</v>
      </c>
      <c r="BS133">
        <v>1</v>
      </c>
      <c r="BT133">
        <v>1</v>
      </c>
      <c r="BU133">
        <v>1</v>
      </c>
      <c r="BV133">
        <v>1</v>
      </c>
      <c r="BW133">
        <v>1</v>
      </c>
      <c r="BX133">
        <v>1</v>
      </c>
      <c r="BY133">
        <v>1</v>
      </c>
      <c r="BZ133">
        <v>1</v>
      </c>
    </row>
    <row r="134" spans="1:78" x14ac:dyDescent="0.2">
      <c r="A134">
        <v>64795000</v>
      </c>
      <c r="B134">
        <v>2</v>
      </c>
      <c r="C134" s="1">
        <v>40148</v>
      </c>
      <c r="E134">
        <v>1</v>
      </c>
      <c r="F134">
        <v>1</v>
      </c>
      <c r="G134" t="s">
        <v>1223</v>
      </c>
      <c r="H134" t="s">
        <v>917</v>
      </c>
      <c r="I134" t="s">
        <v>1224</v>
      </c>
      <c r="J134">
        <v>13</v>
      </c>
      <c r="K134">
        <v>22</v>
      </c>
      <c r="L134">
        <v>1</v>
      </c>
      <c r="M134">
        <v>1</v>
      </c>
      <c r="N134">
        <v>1</v>
      </c>
      <c r="O134">
        <v>0</v>
      </c>
      <c r="P134">
        <v>0</v>
      </c>
      <c r="Q134" t="s">
        <v>993</v>
      </c>
      <c r="R134" t="s">
        <v>936</v>
      </c>
      <c r="S134" t="s">
        <v>1162</v>
      </c>
      <c r="T134" t="s">
        <v>1225</v>
      </c>
      <c r="U134" t="s">
        <v>1009</v>
      </c>
      <c r="V134" t="s">
        <v>996</v>
      </c>
      <c r="W134" t="s">
        <v>898</v>
      </c>
      <c r="X134" t="s">
        <v>1092</v>
      </c>
      <c r="Y134" t="s">
        <v>1063</v>
      </c>
      <c r="Z134" t="s">
        <v>980</v>
      </c>
      <c r="AA134" t="s">
        <v>940</v>
      </c>
      <c r="AB134" t="s">
        <v>920</v>
      </c>
      <c r="AC134" t="s">
        <v>1223</v>
      </c>
      <c r="AD134" t="s">
        <v>1226</v>
      </c>
      <c r="AE134" t="s">
        <v>1227</v>
      </c>
      <c r="AF134" t="s">
        <v>1067</v>
      </c>
      <c r="AG134" t="s">
        <v>924</v>
      </c>
      <c r="AH134">
        <v>348</v>
      </c>
      <c r="AI134" t="s">
        <v>916</v>
      </c>
      <c r="AJ134" t="s">
        <v>1064</v>
      </c>
      <c r="AK134" t="s">
        <v>946</v>
      </c>
      <c r="AL134" t="s">
        <v>917</v>
      </c>
      <c r="AM134" t="s">
        <v>946</v>
      </c>
      <c r="AN134" t="s">
        <v>980</v>
      </c>
      <c r="AO134" t="s">
        <v>958</v>
      </c>
      <c r="AP134" t="s">
        <v>937</v>
      </c>
      <c r="AQ134" t="s">
        <v>902</v>
      </c>
      <c r="AR134" t="s">
        <v>1058</v>
      </c>
      <c r="AS134" t="s">
        <v>938</v>
      </c>
      <c r="AT134" t="s">
        <v>937</v>
      </c>
      <c r="AU134" t="s">
        <v>946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1</v>
      </c>
      <c r="BM134">
        <v>1</v>
      </c>
      <c r="BN134">
        <v>1</v>
      </c>
      <c r="BO134">
        <v>1</v>
      </c>
      <c r="BP134">
        <v>1</v>
      </c>
      <c r="BQ134">
        <v>1</v>
      </c>
      <c r="BR134">
        <v>1</v>
      </c>
      <c r="BS134">
        <v>1</v>
      </c>
      <c r="BT134">
        <v>1</v>
      </c>
      <c r="BU134">
        <v>1</v>
      </c>
      <c r="BV134">
        <v>1</v>
      </c>
      <c r="BW134">
        <v>1</v>
      </c>
      <c r="BX134">
        <v>1</v>
      </c>
      <c r="BY134">
        <v>1</v>
      </c>
      <c r="BZ134">
        <v>1</v>
      </c>
    </row>
    <row r="135" spans="1:78" x14ac:dyDescent="0.2">
      <c r="A135">
        <v>64795000</v>
      </c>
      <c r="B135">
        <v>2</v>
      </c>
      <c r="C135" s="1">
        <v>40118</v>
      </c>
      <c r="E135">
        <v>1</v>
      </c>
      <c r="F135">
        <v>1</v>
      </c>
      <c r="G135" t="s">
        <v>934</v>
      </c>
      <c r="H135" t="s">
        <v>946</v>
      </c>
      <c r="I135" t="s">
        <v>1228</v>
      </c>
      <c r="J135">
        <v>29</v>
      </c>
      <c r="K135">
        <v>20</v>
      </c>
      <c r="L135">
        <v>1</v>
      </c>
      <c r="M135">
        <v>1</v>
      </c>
      <c r="N135">
        <v>1</v>
      </c>
      <c r="O135">
        <v>0</v>
      </c>
      <c r="P135">
        <v>0</v>
      </c>
      <c r="Q135" t="s">
        <v>1161</v>
      </c>
      <c r="R135" t="s">
        <v>1003</v>
      </c>
      <c r="S135" t="s">
        <v>882</v>
      </c>
      <c r="T135" t="s">
        <v>1092</v>
      </c>
      <c r="U135" t="s">
        <v>980</v>
      </c>
      <c r="V135" t="s">
        <v>1020</v>
      </c>
      <c r="W135" t="s">
        <v>1092</v>
      </c>
      <c r="X135" t="s">
        <v>1091</v>
      </c>
      <c r="Y135" t="s">
        <v>996</v>
      </c>
      <c r="Z135" t="s">
        <v>1229</v>
      </c>
      <c r="AA135" t="s">
        <v>1169</v>
      </c>
      <c r="AB135" t="s">
        <v>1230</v>
      </c>
      <c r="AC135" t="s">
        <v>1067</v>
      </c>
      <c r="AD135" t="s">
        <v>1231</v>
      </c>
      <c r="AE135" t="s">
        <v>1011</v>
      </c>
      <c r="AF135" t="s">
        <v>1135</v>
      </c>
      <c r="AG135" t="s">
        <v>882</v>
      </c>
      <c r="AH135" t="s">
        <v>1091</v>
      </c>
      <c r="AI135" t="s">
        <v>947</v>
      </c>
      <c r="AJ135" t="s">
        <v>946</v>
      </c>
      <c r="AK135" t="s">
        <v>937</v>
      </c>
      <c r="AL135" t="s">
        <v>975</v>
      </c>
      <c r="AM135" t="s">
        <v>1232</v>
      </c>
      <c r="AN135" t="s">
        <v>1049</v>
      </c>
      <c r="AO135" t="s">
        <v>974</v>
      </c>
      <c r="AP135" t="s">
        <v>882</v>
      </c>
      <c r="AQ135" t="s">
        <v>975</v>
      </c>
      <c r="AR135" t="s">
        <v>1110</v>
      </c>
      <c r="AS135" t="s">
        <v>934</v>
      </c>
      <c r="AT135" t="s">
        <v>1213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1</v>
      </c>
      <c r="BP135">
        <v>1</v>
      </c>
      <c r="BQ135">
        <v>1</v>
      </c>
      <c r="BR135">
        <v>1</v>
      </c>
      <c r="BS135">
        <v>1</v>
      </c>
      <c r="BT135">
        <v>1</v>
      </c>
      <c r="BU135">
        <v>1</v>
      </c>
      <c r="BV135">
        <v>1</v>
      </c>
      <c r="BW135">
        <v>1</v>
      </c>
      <c r="BX135">
        <v>1</v>
      </c>
      <c r="BY135">
        <v>1</v>
      </c>
    </row>
    <row r="136" spans="1:78" x14ac:dyDescent="0.2">
      <c r="A136">
        <v>64795000</v>
      </c>
      <c r="B136">
        <v>2</v>
      </c>
      <c r="C136" s="1">
        <v>40087</v>
      </c>
      <c r="E136">
        <v>1</v>
      </c>
      <c r="F136">
        <v>1</v>
      </c>
      <c r="G136" t="s">
        <v>1233</v>
      </c>
      <c r="H136" t="s">
        <v>906</v>
      </c>
      <c r="I136" t="s">
        <v>1234</v>
      </c>
      <c r="J136">
        <v>16</v>
      </c>
      <c r="K136">
        <v>11</v>
      </c>
      <c r="L136">
        <v>2</v>
      </c>
      <c r="M136">
        <v>2</v>
      </c>
      <c r="N136">
        <v>2</v>
      </c>
      <c r="O136">
        <v>0</v>
      </c>
      <c r="P136">
        <v>0</v>
      </c>
      <c r="Q136" t="s">
        <v>1063</v>
      </c>
      <c r="R136" t="s">
        <v>900</v>
      </c>
      <c r="S136" t="s">
        <v>1064</v>
      </c>
      <c r="T136" t="s">
        <v>1058</v>
      </c>
      <c r="U136" t="s">
        <v>984</v>
      </c>
      <c r="V136" t="s">
        <v>948</v>
      </c>
      <c r="W136" t="s">
        <v>903</v>
      </c>
      <c r="X136" t="s">
        <v>949</v>
      </c>
      <c r="Y136" t="s">
        <v>951</v>
      </c>
      <c r="Z136" t="s">
        <v>951</v>
      </c>
      <c r="AA136" t="s">
        <v>906</v>
      </c>
      <c r="AB136" t="s">
        <v>951</v>
      </c>
      <c r="AC136" t="s">
        <v>1204</v>
      </c>
      <c r="AD136" t="s">
        <v>1235</v>
      </c>
      <c r="AE136" t="s">
        <v>1095</v>
      </c>
      <c r="AF136" t="s">
        <v>1233</v>
      </c>
      <c r="AG136" t="s">
        <v>1236</v>
      </c>
      <c r="AH136" t="s">
        <v>1237</v>
      </c>
      <c r="AI136" t="s">
        <v>1076</v>
      </c>
      <c r="AJ136" t="s">
        <v>1238</v>
      </c>
      <c r="AK136" t="s">
        <v>1239</v>
      </c>
      <c r="AL136" t="s">
        <v>1240</v>
      </c>
      <c r="AM136" t="s">
        <v>1241</v>
      </c>
      <c r="AN136" t="s">
        <v>1242</v>
      </c>
      <c r="AO136" t="s">
        <v>1105</v>
      </c>
      <c r="AP136" t="s">
        <v>1073</v>
      </c>
      <c r="AQ136" t="s">
        <v>1243</v>
      </c>
      <c r="AR136" t="s">
        <v>892</v>
      </c>
      <c r="AS136" t="s">
        <v>1244</v>
      </c>
      <c r="AT136" t="s">
        <v>993</v>
      </c>
      <c r="AU136" t="s">
        <v>1169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2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Y136">
        <v>1</v>
      </c>
      <c r="BZ136">
        <v>1</v>
      </c>
    </row>
    <row r="137" spans="1:78" x14ac:dyDescent="0.2">
      <c r="A137">
        <v>64795000</v>
      </c>
      <c r="B137">
        <v>2</v>
      </c>
      <c r="C137" s="1">
        <v>40057</v>
      </c>
      <c r="E137">
        <v>1</v>
      </c>
      <c r="F137">
        <v>1</v>
      </c>
      <c r="G137" t="s">
        <v>1245</v>
      </c>
      <c r="H137" t="s">
        <v>885</v>
      </c>
      <c r="I137" t="s">
        <v>1246</v>
      </c>
      <c r="J137">
        <v>24</v>
      </c>
      <c r="K137">
        <v>2</v>
      </c>
      <c r="L137">
        <v>1</v>
      </c>
      <c r="M137">
        <v>1</v>
      </c>
      <c r="N137">
        <v>1</v>
      </c>
      <c r="O137">
        <v>0</v>
      </c>
      <c r="P137">
        <v>0</v>
      </c>
      <c r="Q137" t="s">
        <v>1017</v>
      </c>
      <c r="R137" t="s">
        <v>885</v>
      </c>
      <c r="S137" t="s">
        <v>908</v>
      </c>
      <c r="T137" t="s">
        <v>1020</v>
      </c>
      <c r="U137" t="s">
        <v>992</v>
      </c>
      <c r="V137" t="s">
        <v>1104</v>
      </c>
      <c r="W137" t="s">
        <v>1215</v>
      </c>
      <c r="X137" t="s">
        <v>1099</v>
      </c>
      <c r="Y137" t="s">
        <v>1247</v>
      </c>
      <c r="Z137" t="s">
        <v>1248</v>
      </c>
      <c r="AA137" t="s">
        <v>1036</v>
      </c>
      <c r="AB137" t="s">
        <v>1221</v>
      </c>
      <c r="AC137" t="s">
        <v>894</v>
      </c>
      <c r="AD137" t="s">
        <v>1169</v>
      </c>
      <c r="AE137" t="s">
        <v>974</v>
      </c>
      <c r="AF137" t="s">
        <v>924</v>
      </c>
      <c r="AG137">
        <v>348</v>
      </c>
      <c r="AH137" t="s">
        <v>947</v>
      </c>
      <c r="AI137" t="s">
        <v>1135</v>
      </c>
      <c r="AJ137" t="s">
        <v>1064</v>
      </c>
      <c r="AK137" t="s">
        <v>939</v>
      </c>
      <c r="AL137" t="s">
        <v>941</v>
      </c>
      <c r="AM137" t="s">
        <v>1249</v>
      </c>
      <c r="AN137" t="s">
        <v>1245</v>
      </c>
      <c r="AO137" t="s">
        <v>1250</v>
      </c>
      <c r="AP137" t="s">
        <v>1175</v>
      </c>
      <c r="AQ137" t="s">
        <v>1190</v>
      </c>
      <c r="AR137" t="s">
        <v>977</v>
      </c>
      <c r="AS137" t="s">
        <v>1161</v>
      </c>
      <c r="AT137" t="s">
        <v>975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1</v>
      </c>
    </row>
    <row r="138" spans="1:78" x14ac:dyDescent="0.2">
      <c r="A138">
        <v>64795000</v>
      </c>
      <c r="B138">
        <v>2</v>
      </c>
      <c r="C138" s="1">
        <v>40026</v>
      </c>
      <c r="E138">
        <v>1</v>
      </c>
      <c r="F138">
        <v>1</v>
      </c>
      <c r="G138" t="s">
        <v>1175</v>
      </c>
      <c r="H138" t="s">
        <v>885</v>
      </c>
      <c r="I138" t="s">
        <v>1251</v>
      </c>
      <c r="J138">
        <v>21</v>
      </c>
      <c r="K138">
        <v>16</v>
      </c>
      <c r="L138">
        <v>1</v>
      </c>
      <c r="M138">
        <v>1</v>
      </c>
      <c r="N138">
        <v>1</v>
      </c>
      <c r="O138">
        <v>0</v>
      </c>
      <c r="P138">
        <v>0</v>
      </c>
      <c r="Q138" t="s">
        <v>993</v>
      </c>
      <c r="R138" t="s">
        <v>1010</v>
      </c>
      <c r="S138" t="s">
        <v>1019</v>
      </c>
      <c r="T138" t="s">
        <v>1004</v>
      </c>
      <c r="U138" t="s">
        <v>1062</v>
      </c>
      <c r="V138" t="s">
        <v>882</v>
      </c>
      <c r="W138">
        <v>348</v>
      </c>
      <c r="X138" t="s">
        <v>1064</v>
      </c>
      <c r="Y138" t="s">
        <v>984</v>
      </c>
      <c r="Z138" t="s">
        <v>948</v>
      </c>
      <c r="AA138" t="s">
        <v>917</v>
      </c>
      <c r="AB138" t="s">
        <v>949</v>
      </c>
      <c r="AC138" t="s">
        <v>998</v>
      </c>
      <c r="AD138" t="s">
        <v>1048</v>
      </c>
      <c r="AE138" t="s">
        <v>908</v>
      </c>
      <c r="AF138" t="s">
        <v>885</v>
      </c>
      <c r="AG138" t="s">
        <v>885</v>
      </c>
      <c r="AH138" t="s">
        <v>904</v>
      </c>
      <c r="AI138" t="s">
        <v>1085</v>
      </c>
      <c r="AJ138" t="s">
        <v>1252</v>
      </c>
      <c r="AK138" t="s">
        <v>1175</v>
      </c>
      <c r="AL138" t="s">
        <v>1253</v>
      </c>
      <c r="AM138" t="s">
        <v>996</v>
      </c>
      <c r="AN138" t="s">
        <v>897</v>
      </c>
      <c r="AO138" t="s">
        <v>975</v>
      </c>
      <c r="AP138" t="s">
        <v>1063</v>
      </c>
      <c r="AQ138" t="s">
        <v>1064</v>
      </c>
      <c r="AR138" t="s">
        <v>984</v>
      </c>
      <c r="AS138" t="s">
        <v>917</v>
      </c>
      <c r="AT138" t="s">
        <v>949</v>
      </c>
      <c r="AU138" t="s">
        <v>1016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1</v>
      </c>
      <c r="BM138">
        <v>1</v>
      </c>
      <c r="BN138">
        <v>1</v>
      </c>
      <c r="BO138">
        <v>1</v>
      </c>
      <c r="BP138">
        <v>1</v>
      </c>
      <c r="BQ138">
        <v>1</v>
      </c>
      <c r="BR138">
        <v>1</v>
      </c>
      <c r="BS138">
        <v>1</v>
      </c>
      <c r="BT138">
        <v>1</v>
      </c>
      <c r="BU138">
        <v>1</v>
      </c>
      <c r="BV138">
        <v>1</v>
      </c>
      <c r="BW138">
        <v>1</v>
      </c>
      <c r="BX138">
        <v>1</v>
      </c>
      <c r="BY138">
        <v>1</v>
      </c>
      <c r="BZ138">
        <v>1</v>
      </c>
    </row>
    <row r="139" spans="1:78" x14ac:dyDescent="0.2">
      <c r="A139">
        <v>64795000</v>
      </c>
      <c r="B139">
        <v>2</v>
      </c>
      <c r="C139" s="1">
        <v>39995</v>
      </c>
      <c r="E139">
        <v>1</v>
      </c>
      <c r="F139">
        <v>1</v>
      </c>
      <c r="G139" t="s">
        <v>1254</v>
      </c>
      <c r="H139" t="s">
        <v>1064</v>
      </c>
      <c r="I139" t="s">
        <v>1255</v>
      </c>
      <c r="J139">
        <v>12</v>
      </c>
      <c r="K139">
        <v>22</v>
      </c>
      <c r="L139">
        <v>1</v>
      </c>
      <c r="M139">
        <v>1</v>
      </c>
      <c r="N139">
        <v>1</v>
      </c>
      <c r="O139">
        <v>0</v>
      </c>
      <c r="P139">
        <v>0</v>
      </c>
      <c r="Q139" t="s">
        <v>1109</v>
      </c>
      <c r="R139" t="s">
        <v>1044</v>
      </c>
      <c r="S139" t="s">
        <v>1046</v>
      </c>
      <c r="T139" t="s">
        <v>1055</v>
      </c>
      <c r="U139" t="s">
        <v>1229</v>
      </c>
      <c r="V139" t="s">
        <v>1256</v>
      </c>
      <c r="W139" t="s">
        <v>1045</v>
      </c>
      <c r="X139" t="s">
        <v>955</v>
      </c>
      <c r="Y139" t="s">
        <v>1062</v>
      </c>
      <c r="Z139" t="s">
        <v>915</v>
      </c>
      <c r="AA139" t="s">
        <v>1257</v>
      </c>
      <c r="AB139" t="s">
        <v>1254</v>
      </c>
      <c r="AC139" t="s">
        <v>1258</v>
      </c>
      <c r="AD139" t="s">
        <v>1140</v>
      </c>
      <c r="AE139" t="s">
        <v>972</v>
      </c>
      <c r="AF139" t="s">
        <v>1109</v>
      </c>
      <c r="AG139" t="s">
        <v>1087</v>
      </c>
      <c r="AH139" t="s">
        <v>1087</v>
      </c>
      <c r="AI139" t="s">
        <v>1145</v>
      </c>
      <c r="AJ139" t="s">
        <v>1003</v>
      </c>
      <c r="AK139" t="s">
        <v>980</v>
      </c>
      <c r="AL139" t="s">
        <v>1064</v>
      </c>
      <c r="AM139" t="s">
        <v>901</v>
      </c>
      <c r="AN139" t="s">
        <v>1231</v>
      </c>
      <c r="AO139" t="s">
        <v>1259</v>
      </c>
      <c r="AP139" t="s">
        <v>915</v>
      </c>
      <c r="AQ139" t="s">
        <v>1161</v>
      </c>
      <c r="AR139" t="s">
        <v>1190</v>
      </c>
      <c r="AS139" t="s">
        <v>921</v>
      </c>
      <c r="AT139" t="s">
        <v>1260</v>
      </c>
      <c r="AU139" t="s">
        <v>1213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1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1</v>
      </c>
      <c r="BX139">
        <v>1</v>
      </c>
      <c r="BY139">
        <v>1</v>
      </c>
      <c r="BZ139">
        <v>1</v>
      </c>
    </row>
    <row r="140" spans="1:78" x14ac:dyDescent="0.2">
      <c r="A140">
        <v>64795000</v>
      </c>
      <c r="B140">
        <v>2</v>
      </c>
      <c r="C140" s="1">
        <v>39965</v>
      </c>
      <c r="E140">
        <v>1</v>
      </c>
      <c r="F140">
        <v>1</v>
      </c>
      <c r="G140" t="s">
        <v>1231</v>
      </c>
      <c r="H140" t="s">
        <v>865</v>
      </c>
      <c r="I140" t="s">
        <v>1261</v>
      </c>
      <c r="J140">
        <v>26</v>
      </c>
      <c r="K140">
        <v>9</v>
      </c>
      <c r="L140">
        <v>1</v>
      </c>
      <c r="M140">
        <v>1</v>
      </c>
      <c r="N140">
        <v>1</v>
      </c>
      <c r="O140">
        <v>0</v>
      </c>
      <c r="P140">
        <v>0</v>
      </c>
      <c r="Q140" t="s">
        <v>983</v>
      </c>
      <c r="R140" t="s">
        <v>906</v>
      </c>
      <c r="S140" t="s">
        <v>907</v>
      </c>
      <c r="T140" t="s">
        <v>1017</v>
      </c>
      <c r="U140" t="s">
        <v>870</v>
      </c>
      <c r="V140" t="s">
        <v>858</v>
      </c>
      <c r="W140" t="s">
        <v>862</v>
      </c>
      <c r="X140" t="s">
        <v>1031</v>
      </c>
      <c r="Y140" t="s">
        <v>865</v>
      </c>
      <c r="Z140" t="s">
        <v>863</v>
      </c>
      <c r="AA140" t="s">
        <v>859</v>
      </c>
      <c r="AB140" t="s">
        <v>870</v>
      </c>
      <c r="AC140" t="s">
        <v>983</v>
      </c>
      <c r="AD140" t="s">
        <v>932</v>
      </c>
      <c r="AE140" t="s">
        <v>933</v>
      </c>
      <c r="AF140" t="s">
        <v>878</v>
      </c>
      <c r="AG140" t="s">
        <v>878</v>
      </c>
      <c r="AH140" t="s">
        <v>881</v>
      </c>
      <c r="AI140" t="s">
        <v>910</v>
      </c>
      <c r="AJ140" t="s">
        <v>854</v>
      </c>
      <c r="AK140" t="s">
        <v>887</v>
      </c>
      <c r="AL140" t="s">
        <v>858</v>
      </c>
      <c r="AM140" t="s">
        <v>861</v>
      </c>
      <c r="AN140" t="s">
        <v>881</v>
      </c>
      <c r="AO140" t="s">
        <v>938</v>
      </c>
      <c r="AP140" t="s">
        <v>1231</v>
      </c>
      <c r="AQ140" t="s">
        <v>938</v>
      </c>
      <c r="AR140" t="s">
        <v>939</v>
      </c>
      <c r="AS140" t="s">
        <v>1064</v>
      </c>
      <c r="AT140" t="s">
        <v>901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1</v>
      </c>
      <c r="BW140">
        <v>1</v>
      </c>
      <c r="BX140">
        <v>1</v>
      </c>
      <c r="BY140">
        <v>1</v>
      </c>
    </row>
    <row r="141" spans="1:78" x14ac:dyDescent="0.2">
      <c r="A141">
        <v>64795000</v>
      </c>
      <c r="B141">
        <v>2</v>
      </c>
      <c r="C141" s="1">
        <v>39934</v>
      </c>
      <c r="E141">
        <v>1</v>
      </c>
      <c r="F141">
        <v>1</v>
      </c>
      <c r="G141" t="s">
        <v>923</v>
      </c>
      <c r="H141" t="s">
        <v>1152</v>
      </c>
      <c r="I141" t="s">
        <v>1262</v>
      </c>
      <c r="J141">
        <v>28</v>
      </c>
      <c r="K141">
        <v>3</v>
      </c>
      <c r="L141">
        <v>1</v>
      </c>
      <c r="M141">
        <v>1</v>
      </c>
      <c r="N141">
        <v>1</v>
      </c>
      <c r="O141">
        <v>0</v>
      </c>
      <c r="P141">
        <v>0</v>
      </c>
      <c r="Q141" t="s">
        <v>1151</v>
      </c>
      <c r="R141" t="s">
        <v>1263</v>
      </c>
      <c r="S141" t="s">
        <v>1152</v>
      </c>
      <c r="T141" t="s">
        <v>1152</v>
      </c>
      <c r="U141" t="s">
        <v>1152</v>
      </c>
      <c r="V141" t="s">
        <v>1152</v>
      </c>
      <c r="W141" t="s">
        <v>1263</v>
      </c>
      <c r="X141" t="s">
        <v>1151</v>
      </c>
      <c r="Y141" t="s">
        <v>1128</v>
      </c>
      <c r="Z141" t="s">
        <v>1120</v>
      </c>
      <c r="AA141" t="s">
        <v>1124</v>
      </c>
      <c r="AB141" t="s">
        <v>1025</v>
      </c>
      <c r="AC141" t="s">
        <v>1029</v>
      </c>
      <c r="AD141" t="s">
        <v>1026</v>
      </c>
      <c r="AE141" t="s">
        <v>865</v>
      </c>
      <c r="AF141" t="s">
        <v>884</v>
      </c>
      <c r="AG141" t="s">
        <v>1016</v>
      </c>
      <c r="AH141" t="s">
        <v>931</v>
      </c>
      <c r="AI141" t="s">
        <v>871</v>
      </c>
      <c r="AJ141" t="s">
        <v>865</v>
      </c>
      <c r="AK141" t="s">
        <v>869</v>
      </c>
      <c r="AL141" t="s">
        <v>1025</v>
      </c>
      <c r="AM141" t="s">
        <v>1028</v>
      </c>
      <c r="AN141" t="s">
        <v>1029</v>
      </c>
      <c r="AO141" t="s">
        <v>855</v>
      </c>
      <c r="AP141" t="s">
        <v>878</v>
      </c>
      <c r="AQ141" t="s">
        <v>1064</v>
      </c>
      <c r="AR141" t="s">
        <v>923</v>
      </c>
      <c r="AS141" t="s">
        <v>946</v>
      </c>
      <c r="AT141" t="s">
        <v>914</v>
      </c>
      <c r="AU141" t="s">
        <v>983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1</v>
      </c>
      <c r="BX141">
        <v>1</v>
      </c>
      <c r="BY141">
        <v>1</v>
      </c>
      <c r="BZ141">
        <v>1</v>
      </c>
    </row>
    <row r="142" spans="1:78" x14ac:dyDescent="0.2">
      <c r="A142">
        <v>64795000</v>
      </c>
      <c r="B142">
        <v>2</v>
      </c>
      <c r="C142" s="1">
        <v>39904</v>
      </c>
      <c r="E142">
        <v>1</v>
      </c>
      <c r="F142">
        <v>1</v>
      </c>
      <c r="G142" t="s">
        <v>1028</v>
      </c>
      <c r="H142" t="s">
        <v>1264</v>
      </c>
      <c r="I142" t="s">
        <v>1265</v>
      </c>
      <c r="J142">
        <v>26</v>
      </c>
      <c r="K142">
        <v>22</v>
      </c>
      <c r="L142">
        <v>1</v>
      </c>
      <c r="M142">
        <v>1</v>
      </c>
      <c r="N142">
        <v>1</v>
      </c>
      <c r="O142">
        <v>0</v>
      </c>
      <c r="P142">
        <v>0</v>
      </c>
      <c r="Q142" t="s">
        <v>1120</v>
      </c>
      <c r="R142" t="s">
        <v>1120</v>
      </c>
      <c r="S142" t="s">
        <v>1129</v>
      </c>
      <c r="T142" t="s">
        <v>1129</v>
      </c>
      <c r="U142" t="s">
        <v>1129</v>
      </c>
      <c r="V142" t="s">
        <v>1129</v>
      </c>
      <c r="W142" t="s">
        <v>1129</v>
      </c>
      <c r="X142" t="s">
        <v>1120</v>
      </c>
      <c r="Y142" t="s">
        <v>1128</v>
      </c>
      <c r="Z142" t="s">
        <v>1128</v>
      </c>
      <c r="AA142" t="s">
        <v>1129</v>
      </c>
      <c r="AB142" t="s">
        <v>1130</v>
      </c>
      <c r="AC142" t="s">
        <v>1131</v>
      </c>
      <c r="AD142" t="s">
        <v>1131</v>
      </c>
      <c r="AE142" t="s">
        <v>1131</v>
      </c>
      <c r="AF142" t="s">
        <v>1126</v>
      </c>
      <c r="AG142" t="s">
        <v>1126</v>
      </c>
      <c r="AH142" t="s">
        <v>1151</v>
      </c>
      <c r="AI142" t="s">
        <v>1151</v>
      </c>
      <c r="AJ142" t="s">
        <v>1151</v>
      </c>
      <c r="AK142" t="s">
        <v>1152</v>
      </c>
      <c r="AL142" t="s">
        <v>1264</v>
      </c>
      <c r="AM142" t="s">
        <v>1151</v>
      </c>
      <c r="AN142" t="s">
        <v>1151</v>
      </c>
      <c r="AO142" t="s">
        <v>1151</v>
      </c>
      <c r="AP142" t="s">
        <v>1028</v>
      </c>
      <c r="AQ142" t="s">
        <v>1124</v>
      </c>
      <c r="AR142" t="s">
        <v>1128</v>
      </c>
      <c r="AS142" t="s">
        <v>1129</v>
      </c>
      <c r="AT142" t="s">
        <v>1131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1</v>
      </c>
    </row>
    <row r="143" spans="1:78" x14ac:dyDescent="0.2">
      <c r="A143">
        <v>64795000</v>
      </c>
      <c r="B143">
        <v>2</v>
      </c>
      <c r="C143" s="1">
        <v>39873</v>
      </c>
      <c r="E143">
        <v>1</v>
      </c>
      <c r="F143">
        <v>1</v>
      </c>
      <c r="G143" t="s">
        <v>906</v>
      </c>
      <c r="H143" t="s">
        <v>1120</v>
      </c>
      <c r="I143" t="s">
        <v>1266</v>
      </c>
      <c r="J143">
        <v>11</v>
      </c>
      <c r="K143">
        <v>28</v>
      </c>
      <c r="L143">
        <v>1</v>
      </c>
      <c r="M143">
        <v>1</v>
      </c>
      <c r="N143">
        <v>1</v>
      </c>
      <c r="O143">
        <v>0</v>
      </c>
      <c r="P143">
        <v>0</v>
      </c>
      <c r="Q143" t="s">
        <v>868</v>
      </c>
      <c r="R143" t="s">
        <v>868</v>
      </c>
      <c r="S143" t="s">
        <v>863</v>
      </c>
      <c r="T143" t="s">
        <v>872</v>
      </c>
      <c r="U143" t="s">
        <v>863</v>
      </c>
      <c r="V143" t="s">
        <v>866</v>
      </c>
      <c r="W143" t="s">
        <v>1040</v>
      </c>
      <c r="X143" t="s">
        <v>1026</v>
      </c>
      <c r="Y143" t="s">
        <v>855</v>
      </c>
      <c r="Z143" t="s">
        <v>914</v>
      </c>
      <c r="AA143" t="s">
        <v>906</v>
      </c>
      <c r="AB143" t="s">
        <v>914</v>
      </c>
      <c r="AC143" t="s">
        <v>983</v>
      </c>
      <c r="AD143" t="s">
        <v>870</v>
      </c>
      <c r="AE143" t="s">
        <v>860</v>
      </c>
      <c r="AF143" t="s">
        <v>1031</v>
      </c>
      <c r="AG143" t="s">
        <v>868</v>
      </c>
      <c r="AH143" t="s">
        <v>855</v>
      </c>
      <c r="AI143" t="s">
        <v>1024</v>
      </c>
      <c r="AJ143" t="s">
        <v>1026</v>
      </c>
      <c r="AK143" t="s">
        <v>1028</v>
      </c>
      <c r="AL143" t="s">
        <v>1029</v>
      </c>
      <c r="AM143" t="s">
        <v>1021</v>
      </c>
      <c r="AN143" t="s">
        <v>1122</v>
      </c>
      <c r="AO143" t="s">
        <v>1021</v>
      </c>
      <c r="AP143" t="s">
        <v>1122</v>
      </c>
      <c r="AQ143" t="s">
        <v>1124</v>
      </c>
      <c r="AR143" t="s">
        <v>1120</v>
      </c>
      <c r="AS143" t="s">
        <v>1124</v>
      </c>
      <c r="AT143" t="s">
        <v>1124</v>
      </c>
      <c r="AU143" t="s">
        <v>1120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1</v>
      </c>
      <c r="BY143">
        <v>1</v>
      </c>
      <c r="BZ143">
        <v>1</v>
      </c>
    </row>
    <row r="144" spans="1:78" x14ac:dyDescent="0.2">
      <c r="A144">
        <v>64795000</v>
      </c>
      <c r="B144">
        <v>2</v>
      </c>
      <c r="C144" s="1">
        <v>39845</v>
      </c>
      <c r="E144">
        <v>1</v>
      </c>
      <c r="F144">
        <v>1</v>
      </c>
      <c r="G144" t="s">
        <v>887</v>
      </c>
      <c r="H144" t="s">
        <v>1026</v>
      </c>
      <c r="I144" t="s">
        <v>1267</v>
      </c>
      <c r="J144">
        <v>8</v>
      </c>
      <c r="K144">
        <v>24</v>
      </c>
      <c r="L144">
        <v>1</v>
      </c>
      <c r="M144">
        <v>1</v>
      </c>
      <c r="N144">
        <v>1</v>
      </c>
      <c r="O144">
        <v>0</v>
      </c>
      <c r="P144">
        <v>0</v>
      </c>
      <c r="Q144" t="s">
        <v>860</v>
      </c>
      <c r="R144" t="s">
        <v>864</v>
      </c>
      <c r="S144" t="s">
        <v>865</v>
      </c>
      <c r="T144" t="s">
        <v>866</v>
      </c>
      <c r="U144" t="s">
        <v>865</v>
      </c>
      <c r="V144" t="s">
        <v>864</v>
      </c>
      <c r="W144" t="s">
        <v>859</v>
      </c>
      <c r="X144" t="s">
        <v>887</v>
      </c>
      <c r="Y144" t="s">
        <v>878</v>
      </c>
      <c r="Z144" t="s">
        <v>860</v>
      </c>
      <c r="AA144" t="s">
        <v>871</v>
      </c>
      <c r="AB144" t="s">
        <v>863</v>
      </c>
      <c r="AC144" t="s">
        <v>862</v>
      </c>
      <c r="AD144" t="s">
        <v>860</v>
      </c>
      <c r="AE144" t="s">
        <v>862</v>
      </c>
      <c r="AF144" t="s">
        <v>868</v>
      </c>
      <c r="AG144" t="s">
        <v>869</v>
      </c>
      <c r="AH144" t="s">
        <v>1185</v>
      </c>
      <c r="AI144" t="s">
        <v>1014</v>
      </c>
      <c r="AJ144" t="s">
        <v>868</v>
      </c>
      <c r="AK144" t="s">
        <v>868</v>
      </c>
      <c r="AL144" t="s">
        <v>1185</v>
      </c>
      <c r="AM144" t="s">
        <v>1040</v>
      </c>
      <c r="AN144" t="s">
        <v>1026</v>
      </c>
      <c r="AO144" t="s">
        <v>1185</v>
      </c>
      <c r="AP144" t="s">
        <v>1025</v>
      </c>
      <c r="AQ144" t="s">
        <v>1014</v>
      </c>
      <c r="AR144" t="s">
        <v>1015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v>1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1</v>
      </c>
      <c r="BW144">
        <v>1</v>
      </c>
    </row>
    <row r="145" spans="1:78" x14ac:dyDescent="0.2">
      <c r="A145">
        <v>64795000</v>
      </c>
      <c r="B145">
        <v>2</v>
      </c>
      <c r="C145" s="1">
        <v>39814</v>
      </c>
      <c r="E145">
        <v>1</v>
      </c>
      <c r="F145">
        <v>1</v>
      </c>
      <c r="G145" t="s">
        <v>1016</v>
      </c>
      <c r="H145" t="s">
        <v>1024</v>
      </c>
      <c r="I145" t="s">
        <v>1268</v>
      </c>
      <c r="J145">
        <v>20</v>
      </c>
      <c r="K145">
        <v>30</v>
      </c>
      <c r="L145">
        <v>1</v>
      </c>
      <c r="M145">
        <v>1</v>
      </c>
      <c r="N145">
        <v>1</v>
      </c>
      <c r="O145">
        <v>0</v>
      </c>
      <c r="P145">
        <v>0</v>
      </c>
      <c r="Q145" t="s">
        <v>863</v>
      </c>
      <c r="R145" t="s">
        <v>865</v>
      </c>
      <c r="S145" t="s">
        <v>872</v>
      </c>
      <c r="T145" t="s">
        <v>863</v>
      </c>
      <c r="U145" t="s">
        <v>862</v>
      </c>
      <c r="V145" t="s">
        <v>861</v>
      </c>
      <c r="W145" t="s">
        <v>863</v>
      </c>
      <c r="X145" t="s">
        <v>865</v>
      </c>
      <c r="Y145" t="s">
        <v>866</v>
      </c>
      <c r="Z145" t="s">
        <v>869</v>
      </c>
      <c r="AA145" t="s">
        <v>868</v>
      </c>
      <c r="AB145" t="s">
        <v>869</v>
      </c>
      <c r="AC145" t="s">
        <v>866</v>
      </c>
      <c r="AD145" t="s">
        <v>1015</v>
      </c>
      <c r="AE145" t="s">
        <v>862</v>
      </c>
      <c r="AF145" t="s">
        <v>865</v>
      </c>
      <c r="AG145" t="s">
        <v>864</v>
      </c>
      <c r="AH145" t="s">
        <v>857</v>
      </c>
      <c r="AI145" t="s">
        <v>877</v>
      </c>
      <c r="AJ145" t="s">
        <v>1016</v>
      </c>
      <c r="AK145" t="s">
        <v>914</v>
      </c>
      <c r="AL145" t="s">
        <v>918</v>
      </c>
      <c r="AM145" t="s">
        <v>857</v>
      </c>
      <c r="AN145" t="s">
        <v>861</v>
      </c>
      <c r="AO145" t="s">
        <v>864</v>
      </c>
      <c r="AP145" t="s">
        <v>866</v>
      </c>
      <c r="AQ145" t="s">
        <v>869</v>
      </c>
      <c r="AR145" t="s">
        <v>1185</v>
      </c>
      <c r="AS145" t="s">
        <v>855</v>
      </c>
      <c r="AT145" t="s">
        <v>1024</v>
      </c>
      <c r="AU145" t="s">
        <v>1024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1</v>
      </c>
      <c r="BL145">
        <v>1</v>
      </c>
      <c r="BM145">
        <v>1</v>
      </c>
      <c r="BN145">
        <v>1</v>
      </c>
      <c r="BO145">
        <v>1</v>
      </c>
      <c r="BP145">
        <v>1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1</v>
      </c>
      <c r="BY145">
        <v>1</v>
      </c>
      <c r="BZ145">
        <v>1</v>
      </c>
    </row>
    <row r="146" spans="1:78" x14ac:dyDescent="0.2">
      <c r="A146">
        <v>64795000</v>
      </c>
      <c r="B146">
        <v>2</v>
      </c>
      <c r="C146" s="1">
        <v>39783</v>
      </c>
      <c r="E146">
        <v>1</v>
      </c>
      <c r="F146">
        <v>1</v>
      </c>
      <c r="G146" t="s">
        <v>880</v>
      </c>
      <c r="H146" t="s">
        <v>869</v>
      </c>
      <c r="I146" t="s">
        <v>1269</v>
      </c>
      <c r="J146">
        <v>1</v>
      </c>
      <c r="K146">
        <v>29</v>
      </c>
      <c r="L146">
        <v>1</v>
      </c>
      <c r="M146">
        <v>1</v>
      </c>
      <c r="N146">
        <v>1</v>
      </c>
      <c r="O146">
        <v>0</v>
      </c>
      <c r="P146">
        <v>0</v>
      </c>
      <c r="Q146" t="s">
        <v>880</v>
      </c>
      <c r="R146" t="s">
        <v>854</v>
      </c>
      <c r="S146" t="s">
        <v>870</v>
      </c>
      <c r="T146" t="s">
        <v>887</v>
      </c>
      <c r="U146" t="s">
        <v>878</v>
      </c>
      <c r="V146" t="s">
        <v>871</v>
      </c>
      <c r="W146" t="s">
        <v>857</v>
      </c>
      <c r="X146" t="s">
        <v>858</v>
      </c>
      <c r="Y146" t="s">
        <v>860</v>
      </c>
      <c r="Z146" t="s">
        <v>858</v>
      </c>
      <c r="AA146" t="s">
        <v>887</v>
      </c>
      <c r="AB146" t="s">
        <v>878</v>
      </c>
      <c r="AC146" t="s">
        <v>857</v>
      </c>
      <c r="AD146" t="s">
        <v>860</v>
      </c>
      <c r="AE146" t="s">
        <v>860</v>
      </c>
      <c r="AF146" t="s">
        <v>886</v>
      </c>
      <c r="AG146" t="s">
        <v>861</v>
      </c>
      <c r="AH146" t="s">
        <v>860</v>
      </c>
      <c r="AI146" t="s">
        <v>886</v>
      </c>
      <c r="AJ146" t="s">
        <v>862</v>
      </c>
      <c r="AK146" t="s">
        <v>863</v>
      </c>
      <c r="AL146" t="s">
        <v>864</v>
      </c>
      <c r="AM146" t="s">
        <v>865</v>
      </c>
      <c r="AN146" t="s">
        <v>866</v>
      </c>
      <c r="AO146" t="s">
        <v>865</v>
      </c>
      <c r="AP146" t="s">
        <v>866</v>
      </c>
      <c r="AQ146" t="s">
        <v>868</v>
      </c>
      <c r="AR146" t="s">
        <v>1023</v>
      </c>
      <c r="AS146" t="s">
        <v>869</v>
      </c>
      <c r="AT146" t="s">
        <v>869</v>
      </c>
      <c r="AU146" t="s">
        <v>869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1</v>
      </c>
      <c r="BH146">
        <v>1</v>
      </c>
      <c r="BI146">
        <v>1</v>
      </c>
      <c r="BJ146">
        <v>1</v>
      </c>
      <c r="BK146">
        <v>1</v>
      </c>
      <c r="BL146">
        <v>1</v>
      </c>
      <c r="BM146">
        <v>1</v>
      </c>
      <c r="BN146">
        <v>1</v>
      </c>
      <c r="BO146">
        <v>1</v>
      </c>
      <c r="BP146">
        <v>1</v>
      </c>
      <c r="BQ146">
        <v>1</v>
      </c>
      <c r="BR146">
        <v>1</v>
      </c>
      <c r="BS146">
        <v>1</v>
      </c>
      <c r="BT146">
        <v>1</v>
      </c>
      <c r="BU146">
        <v>1</v>
      </c>
      <c r="BV146">
        <v>1</v>
      </c>
      <c r="BW146">
        <v>1</v>
      </c>
      <c r="BX146">
        <v>1</v>
      </c>
      <c r="BY146">
        <v>1</v>
      </c>
      <c r="BZ146">
        <v>1</v>
      </c>
    </row>
    <row r="147" spans="1:78" x14ac:dyDescent="0.2">
      <c r="A147">
        <v>64795000</v>
      </c>
      <c r="B147">
        <v>2</v>
      </c>
      <c r="C147" s="1">
        <v>39753</v>
      </c>
      <c r="E147">
        <v>1</v>
      </c>
      <c r="F147">
        <v>1</v>
      </c>
      <c r="G147" t="s">
        <v>1248</v>
      </c>
      <c r="H147" t="s">
        <v>880</v>
      </c>
      <c r="I147" t="s">
        <v>1270</v>
      </c>
      <c r="J147">
        <v>3</v>
      </c>
      <c r="K147">
        <v>30</v>
      </c>
      <c r="L147">
        <v>1</v>
      </c>
      <c r="M147">
        <v>1</v>
      </c>
      <c r="N147">
        <v>1</v>
      </c>
      <c r="O147">
        <v>0</v>
      </c>
      <c r="P147">
        <v>0</v>
      </c>
      <c r="Q147" t="s">
        <v>895</v>
      </c>
      <c r="R147" t="s">
        <v>1106</v>
      </c>
      <c r="S147" t="s">
        <v>1248</v>
      </c>
      <c r="T147" t="s">
        <v>926</v>
      </c>
      <c r="U147" t="s">
        <v>1007</v>
      </c>
      <c r="V147" t="s">
        <v>1044</v>
      </c>
      <c r="W147" t="s">
        <v>992</v>
      </c>
      <c r="X147" t="s">
        <v>1271</v>
      </c>
      <c r="Y147" t="s">
        <v>1227</v>
      </c>
      <c r="Z147" t="s">
        <v>1055</v>
      </c>
      <c r="AA147" t="s">
        <v>873</v>
      </c>
      <c r="AB147" t="s">
        <v>1119</v>
      </c>
      <c r="AC147" t="s">
        <v>1259</v>
      </c>
      <c r="AD147" t="s">
        <v>1002</v>
      </c>
      <c r="AE147" t="s">
        <v>882</v>
      </c>
      <c r="AF147">
        <v>348</v>
      </c>
      <c r="AG147" t="s">
        <v>1153</v>
      </c>
      <c r="AH147" t="s">
        <v>946</v>
      </c>
      <c r="AI147" t="s">
        <v>904</v>
      </c>
      <c r="AJ147" t="s">
        <v>944</v>
      </c>
      <c r="AK147" t="s">
        <v>907</v>
      </c>
      <c r="AL147" t="s">
        <v>1016</v>
      </c>
      <c r="AM147" t="s">
        <v>982</v>
      </c>
      <c r="AN147" t="s">
        <v>908</v>
      </c>
      <c r="AO147" t="s">
        <v>1017</v>
      </c>
      <c r="AP147" t="s">
        <v>885</v>
      </c>
      <c r="AQ147" t="s">
        <v>909</v>
      </c>
      <c r="AR147" t="s">
        <v>910</v>
      </c>
      <c r="AS147" t="s">
        <v>881</v>
      </c>
      <c r="AT147" t="s">
        <v>880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1</v>
      </c>
      <c r="BD147">
        <v>1</v>
      </c>
      <c r="BE147">
        <v>1</v>
      </c>
      <c r="BF147">
        <v>1</v>
      </c>
      <c r="BG147">
        <v>1</v>
      </c>
      <c r="BH147">
        <v>1</v>
      </c>
      <c r="BI147">
        <v>1</v>
      </c>
      <c r="BJ147">
        <v>1</v>
      </c>
      <c r="BK147">
        <v>1</v>
      </c>
      <c r="BL147">
        <v>1</v>
      </c>
      <c r="BM147">
        <v>1</v>
      </c>
      <c r="BN147">
        <v>1</v>
      </c>
      <c r="BO147">
        <v>1</v>
      </c>
      <c r="BP147">
        <v>1</v>
      </c>
      <c r="BQ147">
        <v>1</v>
      </c>
      <c r="BR147">
        <v>1</v>
      </c>
      <c r="BS147">
        <v>1</v>
      </c>
      <c r="BT147">
        <v>1</v>
      </c>
      <c r="BU147">
        <v>1</v>
      </c>
      <c r="BV147">
        <v>1</v>
      </c>
      <c r="BW147">
        <v>1</v>
      </c>
      <c r="BX147">
        <v>1</v>
      </c>
      <c r="BY147">
        <v>1</v>
      </c>
    </row>
    <row r="148" spans="1:78" x14ac:dyDescent="0.2">
      <c r="A148">
        <v>64795000</v>
      </c>
      <c r="B148">
        <v>2</v>
      </c>
      <c r="C148" s="1">
        <v>39722</v>
      </c>
      <c r="E148">
        <v>1</v>
      </c>
      <c r="F148">
        <v>1</v>
      </c>
      <c r="G148" t="s">
        <v>1272</v>
      </c>
      <c r="H148" t="s">
        <v>1273</v>
      </c>
      <c r="I148" t="s">
        <v>1274</v>
      </c>
      <c r="J148">
        <v>5</v>
      </c>
      <c r="K148">
        <v>1</v>
      </c>
      <c r="L148">
        <v>1</v>
      </c>
      <c r="M148">
        <v>1</v>
      </c>
      <c r="N148">
        <v>1</v>
      </c>
      <c r="O148">
        <v>0</v>
      </c>
      <c r="P148">
        <v>0</v>
      </c>
      <c r="Q148" t="s">
        <v>1273</v>
      </c>
      <c r="R148" t="s">
        <v>1275</v>
      </c>
      <c r="S148" t="s">
        <v>1276</v>
      </c>
      <c r="T148" t="s">
        <v>1277</v>
      </c>
      <c r="U148" t="s">
        <v>1272</v>
      </c>
      <c r="V148" t="s">
        <v>1278</v>
      </c>
      <c r="W148" t="s">
        <v>1279</v>
      </c>
      <c r="X148" t="s">
        <v>1054</v>
      </c>
      <c r="Y148" t="s">
        <v>1000</v>
      </c>
      <c r="Z148" t="s">
        <v>975</v>
      </c>
      <c r="AA148" t="s">
        <v>997</v>
      </c>
      <c r="AB148" t="s">
        <v>1092</v>
      </c>
      <c r="AC148" t="s">
        <v>1135</v>
      </c>
      <c r="AD148" t="s">
        <v>946</v>
      </c>
      <c r="AE148" t="s">
        <v>917</v>
      </c>
      <c r="AF148" t="s">
        <v>949</v>
      </c>
      <c r="AG148" t="s">
        <v>998</v>
      </c>
      <c r="AH148" t="s">
        <v>998</v>
      </c>
      <c r="AI148" t="s">
        <v>906</v>
      </c>
      <c r="AJ148" t="s">
        <v>917</v>
      </c>
      <c r="AK148" t="s">
        <v>949</v>
      </c>
      <c r="AL148" t="s">
        <v>908</v>
      </c>
      <c r="AM148" t="s">
        <v>879</v>
      </c>
      <c r="AN148" t="s">
        <v>914</v>
      </c>
      <c r="AO148" t="s">
        <v>945</v>
      </c>
      <c r="AP148" t="s">
        <v>907</v>
      </c>
      <c r="AQ148" t="s">
        <v>1047</v>
      </c>
      <c r="AR148" t="s">
        <v>879</v>
      </c>
      <c r="AS148" t="s">
        <v>949</v>
      </c>
      <c r="AT148" t="s">
        <v>1109</v>
      </c>
      <c r="AU148" t="s">
        <v>1221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1</v>
      </c>
      <c r="BY148">
        <v>1</v>
      </c>
      <c r="BZ148">
        <v>1</v>
      </c>
    </row>
    <row r="149" spans="1:78" x14ac:dyDescent="0.2">
      <c r="A149">
        <v>64795000</v>
      </c>
      <c r="B149">
        <v>2</v>
      </c>
      <c r="C149" s="1">
        <v>39692</v>
      </c>
      <c r="E149">
        <v>1</v>
      </c>
      <c r="F149">
        <v>1</v>
      </c>
      <c r="G149" t="s">
        <v>1280</v>
      </c>
      <c r="H149" t="s">
        <v>1281</v>
      </c>
      <c r="I149" t="s">
        <v>1282</v>
      </c>
      <c r="J149">
        <v>1</v>
      </c>
      <c r="K149">
        <v>29</v>
      </c>
      <c r="L149">
        <v>1</v>
      </c>
      <c r="M149">
        <v>1</v>
      </c>
      <c r="N149">
        <v>1</v>
      </c>
      <c r="P149">
        <v>0</v>
      </c>
      <c r="Q149" t="s">
        <v>1280</v>
      </c>
      <c r="R149" t="s">
        <v>1283</v>
      </c>
      <c r="S149" t="s">
        <v>1284</v>
      </c>
      <c r="T149" t="s">
        <v>1285</v>
      </c>
      <c r="U149" t="s">
        <v>1286</v>
      </c>
      <c r="V149" t="s">
        <v>1286</v>
      </c>
      <c r="W149" t="s">
        <v>1287</v>
      </c>
      <c r="X149" t="s">
        <v>1275</v>
      </c>
      <c r="Y149" t="s">
        <v>1288</v>
      </c>
      <c r="Z149" t="s">
        <v>1288</v>
      </c>
      <c r="AA149" t="s">
        <v>1289</v>
      </c>
      <c r="AB149" t="s">
        <v>1289</v>
      </c>
      <c r="AC149" t="s">
        <v>1290</v>
      </c>
      <c r="AD149" t="s">
        <v>1288</v>
      </c>
      <c r="AE149" t="s">
        <v>1291</v>
      </c>
      <c r="AF149" t="s">
        <v>1290</v>
      </c>
      <c r="AG149" t="s">
        <v>1292</v>
      </c>
      <c r="AH149" t="s">
        <v>1293</v>
      </c>
      <c r="AI149" t="s">
        <v>1294</v>
      </c>
      <c r="AJ149" t="s">
        <v>1295</v>
      </c>
      <c r="AK149" t="s">
        <v>1296</v>
      </c>
      <c r="AL149" t="s">
        <v>1293</v>
      </c>
      <c r="AM149" t="s">
        <v>1293</v>
      </c>
      <c r="AN149" t="s">
        <v>1293</v>
      </c>
      <c r="AO149" t="s">
        <v>1294</v>
      </c>
      <c r="AP149" t="s">
        <v>1297</v>
      </c>
      <c r="AQ149" t="s">
        <v>1298</v>
      </c>
      <c r="AR149" t="s">
        <v>1299</v>
      </c>
      <c r="AS149" t="s">
        <v>1281</v>
      </c>
      <c r="AT149" t="s">
        <v>1281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I149">
        <v>1</v>
      </c>
      <c r="BJ149">
        <v>1</v>
      </c>
      <c r="BK149">
        <v>1</v>
      </c>
      <c r="BL149">
        <v>1</v>
      </c>
      <c r="BM149">
        <v>1</v>
      </c>
      <c r="BN149">
        <v>1</v>
      </c>
      <c r="BO149">
        <v>1</v>
      </c>
      <c r="BP149">
        <v>1</v>
      </c>
      <c r="BQ149">
        <v>1</v>
      </c>
      <c r="BR149">
        <v>1</v>
      </c>
      <c r="BS149">
        <v>1</v>
      </c>
      <c r="BT149">
        <v>1</v>
      </c>
      <c r="BU149">
        <v>1</v>
      </c>
      <c r="BV149">
        <v>1</v>
      </c>
      <c r="BW149">
        <v>1</v>
      </c>
      <c r="BX149">
        <v>1</v>
      </c>
      <c r="BY149">
        <v>1</v>
      </c>
    </row>
    <row r="150" spans="1:78" x14ac:dyDescent="0.2">
      <c r="A150">
        <v>64795000</v>
      </c>
      <c r="B150">
        <v>2</v>
      </c>
      <c r="C150" s="1">
        <v>39661</v>
      </c>
      <c r="E150">
        <v>1</v>
      </c>
      <c r="F150">
        <v>1</v>
      </c>
      <c r="G150" t="s">
        <v>1155</v>
      </c>
      <c r="H150" t="s">
        <v>1300</v>
      </c>
      <c r="I150" t="s">
        <v>1301</v>
      </c>
      <c r="J150">
        <v>10</v>
      </c>
      <c r="K150">
        <v>4</v>
      </c>
      <c r="L150">
        <v>1</v>
      </c>
      <c r="M150">
        <v>1</v>
      </c>
      <c r="N150">
        <v>1</v>
      </c>
      <c r="P150">
        <v>0</v>
      </c>
      <c r="Q150" t="s">
        <v>1302</v>
      </c>
      <c r="R150" t="s">
        <v>1303</v>
      </c>
      <c r="S150" t="s">
        <v>1303</v>
      </c>
      <c r="T150" t="s">
        <v>1300</v>
      </c>
      <c r="U150" t="s">
        <v>1302</v>
      </c>
      <c r="V150" t="s">
        <v>1304</v>
      </c>
      <c r="W150" t="s">
        <v>1305</v>
      </c>
      <c r="X150" t="s">
        <v>1306</v>
      </c>
      <c r="Y150" t="s">
        <v>1307</v>
      </c>
      <c r="Z150" t="s">
        <v>1155</v>
      </c>
      <c r="AA150" t="s">
        <v>1308</v>
      </c>
      <c r="AB150" t="s">
        <v>1309</v>
      </c>
      <c r="AC150" t="s">
        <v>1310</v>
      </c>
      <c r="AD150" t="s">
        <v>1311</v>
      </c>
      <c r="AE150" t="s">
        <v>1312</v>
      </c>
      <c r="AF150" t="s">
        <v>1308</v>
      </c>
      <c r="AG150" t="s">
        <v>1313</v>
      </c>
      <c r="AH150" t="s">
        <v>1314</v>
      </c>
      <c r="AI150" t="s">
        <v>1315</v>
      </c>
      <c r="AJ150" t="s">
        <v>1316</v>
      </c>
      <c r="AK150" t="s">
        <v>1317</v>
      </c>
      <c r="AL150" t="s">
        <v>1318</v>
      </c>
      <c r="AM150" t="s">
        <v>1319</v>
      </c>
      <c r="AN150" t="s">
        <v>1320</v>
      </c>
      <c r="AO150" t="s">
        <v>1321</v>
      </c>
      <c r="AP150" t="s">
        <v>1322</v>
      </c>
      <c r="AQ150" t="s">
        <v>1323</v>
      </c>
      <c r="AR150" t="s">
        <v>1324</v>
      </c>
      <c r="AS150" t="s">
        <v>1304</v>
      </c>
      <c r="AT150" t="s">
        <v>1325</v>
      </c>
      <c r="AU150" t="s">
        <v>1302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1</v>
      </c>
      <c r="BC150">
        <v>1</v>
      </c>
      <c r="BD150">
        <v>1</v>
      </c>
      <c r="BE150">
        <v>1</v>
      </c>
      <c r="BF150">
        <v>1</v>
      </c>
      <c r="BG150">
        <v>1</v>
      </c>
      <c r="BH150">
        <v>1</v>
      </c>
      <c r="BI150">
        <v>1</v>
      </c>
      <c r="BJ150">
        <v>1</v>
      </c>
      <c r="BK150">
        <v>1</v>
      </c>
      <c r="BL150">
        <v>1</v>
      </c>
      <c r="BM150">
        <v>1</v>
      </c>
      <c r="BN150">
        <v>1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1</v>
      </c>
      <c r="BV150">
        <v>1</v>
      </c>
      <c r="BW150">
        <v>1</v>
      </c>
      <c r="BX150">
        <v>1</v>
      </c>
      <c r="BY150">
        <v>1</v>
      </c>
      <c r="BZ150">
        <v>1</v>
      </c>
    </row>
    <row r="151" spans="1:78" x14ac:dyDescent="0.2">
      <c r="A151">
        <v>64795000</v>
      </c>
      <c r="B151">
        <v>2</v>
      </c>
      <c r="C151" s="1">
        <v>39630</v>
      </c>
      <c r="E151">
        <v>1</v>
      </c>
      <c r="F151">
        <v>1</v>
      </c>
      <c r="G151" t="s">
        <v>965</v>
      </c>
      <c r="H151" t="s">
        <v>1326</v>
      </c>
      <c r="I151" t="s">
        <v>1327</v>
      </c>
      <c r="J151">
        <v>25</v>
      </c>
      <c r="K151">
        <v>21</v>
      </c>
      <c r="L151">
        <v>1</v>
      </c>
      <c r="M151">
        <v>1</v>
      </c>
      <c r="N151">
        <v>1</v>
      </c>
      <c r="P151">
        <v>0</v>
      </c>
      <c r="Q151" t="s">
        <v>1328</v>
      </c>
      <c r="R151" t="s">
        <v>1329</v>
      </c>
      <c r="S151" t="s">
        <v>1330</v>
      </c>
      <c r="T151" t="s">
        <v>1325</v>
      </c>
      <c r="U151" t="s">
        <v>1283</v>
      </c>
      <c r="V151" t="s">
        <v>1285</v>
      </c>
      <c r="W151" t="s">
        <v>1331</v>
      </c>
      <c r="X151" t="s">
        <v>1290</v>
      </c>
      <c r="Y151" t="s">
        <v>1332</v>
      </c>
      <c r="Z151" t="s">
        <v>1296</v>
      </c>
      <c r="AA151" t="s">
        <v>1333</v>
      </c>
      <c r="AB151" t="s">
        <v>1294</v>
      </c>
      <c r="AC151" t="s">
        <v>1334</v>
      </c>
      <c r="AD151" t="s">
        <v>1335</v>
      </c>
      <c r="AE151" t="s">
        <v>1297</v>
      </c>
      <c r="AF151" t="s">
        <v>1298</v>
      </c>
      <c r="AG151" t="s">
        <v>1299</v>
      </c>
      <c r="AH151" t="s">
        <v>1281</v>
      </c>
      <c r="AI151" t="s">
        <v>1336</v>
      </c>
      <c r="AJ151" t="s">
        <v>1336</v>
      </c>
      <c r="AK151" t="s">
        <v>1326</v>
      </c>
      <c r="AL151" t="s">
        <v>1326</v>
      </c>
      <c r="AM151" t="s">
        <v>1336</v>
      </c>
      <c r="AN151" t="s">
        <v>1337</v>
      </c>
      <c r="AO151" t="s">
        <v>965</v>
      </c>
      <c r="AP151" t="s">
        <v>1338</v>
      </c>
      <c r="AQ151" t="s">
        <v>1339</v>
      </c>
      <c r="AR151" t="s">
        <v>1340</v>
      </c>
      <c r="AS151" t="s">
        <v>1341</v>
      </c>
      <c r="AT151" t="s">
        <v>1276</v>
      </c>
      <c r="AU151" t="s">
        <v>1303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1</v>
      </c>
      <c r="BF151">
        <v>1</v>
      </c>
      <c r="BG151">
        <v>1</v>
      </c>
      <c r="BH151">
        <v>1</v>
      </c>
      <c r="BI151">
        <v>1</v>
      </c>
      <c r="BJ151">
        <v>1</v>
      </c>
      <c r="BK151">
        <v>1</v>
      </c>
      <c r="BL151">
        <v>1</v>
      </c>
      <c r="BM151">
        <v>1</v>
      </c>
      <c r="BN151">
        <v>1</v>
      </c>
      <c r="BO151">
        <v>1</v>
      </c>
      <c r="BP151">
        <v>1</v>
      </c>
      <c r="BQ151">
        <v>1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1</v>
      </c>
      <c r="BX151">
        <v>1</v>
      </c>
      <c r="BY151">
        <v>1</v>
      </c>
      <c r="BZ151">
        <v>1</v>
      </c>
    </row>
    <row r="152" spans="1:78" x14ac:dyDescent="0.2">
      <c r="A152">
        <v>64795000</v>
      </c>
      <c r="B152">
        <v>2</v>
      </c>
      <c r="C152" s="1">
        <v>39600</v>
      </c>
      <c r="E152">
        <v>1</v>
      </c>
      <c r="F152">
        <v>1</v>
      </c>
      <c r="G152" t="s">
        <v>1342</v>
      </c>
      <c r="H152" t="s">
        <v>1299</v>
      </c>
      <c r="I152" t="s">
        <v>1343</v>
      </c>
      <c r="J152">
        <v>15</v>
      </c>
      <c r="K152">
        <v>3</v>
      </c>
      <c r="L152">
        <v>1</v>
      </c>
      <c r="M152">
        <v>1</v>
      </c>
      <c r="N152">
        <v>1</v>
      </c>
      <c r="P152">
        <v>0</v>
      </c>
      <c r="Q152" t="s">
        <v>1295</v>
      </c>
      <c r="R152" t="s">
        <v>1297</v>
      </c>
      <c r="S152" t="s">
        <v>1299</v>
      </c>
      <c r="T152" t="s">
        <v>1344</v>
      </c>
      <c r="U152" t="s">
        <v>1300</v>
      </c>
      <c r="V152" t="s">
        <v>1345</v>
      </c>
      <c r="W152" t="s">
        <v>1300</v>
      </c>
      <c r="X152" t="s">
        <v>1331</v>
      </c>
      <c r="Y152" t="s">
        <v>1332</v>
      </c>
      <c r="Z152" t="s">
        <v>1346</v>
      </c>
      <c r="AA152" t="s">
        <v>1295</v>
      </c>
      <c r="AB152" t="s">
        <v>1294</v>
      </c>
      <c r="AC152" t="s">
        <v>1289</v>
      </c>
      <c r="AD152" t="s">
        <v>1347</v>
      </c>
      <c r="AE152" t="s">
        <v>1342</v>
      </c>
      <c r="AF152" t="s">
        <v>1348</v>
      </c>
      <c r="AG152" t="s">
        <v>1349</v>
      </c>
      <c r="AH152" t="s">
        <v>1350</v>
      </c>
      <c r="AI152" t="s">
        <v>1329</v>
      </c>
      <c r="AJ152" t="s">
        <v>1330</v>
      </c>
      <c r="AK152" t="s">
        <v>1337</v>
      </c>
      <c r="AL152" t="s">
        <v>1351</v>
      </c>
      <c r="AM152" t="s">
        <v>1284</v>
      </c>
      <c r="AN152" t="s">
        <v>1285</v>
      </c>
      <c r="AO152" t="s">
        <v>1352</v>
      </c>
      <c r="AP152" t="s">
        <v>1285</v>
      </c>
      <c r="AQ152" t="s">
        <v>1353</v>
      </c>
      <c r="AR152" t="s">
        <v>1283</v>
      </c>
      <c r="AS152" t="s">
        <v>1354</v>
      </c>
      <c r="AT152" t="s">
        <v>1355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  <c r="BY152">
        <v>1</v>
      </c>
    </row>
    <row r="153" spans="1:78" x14ac:dyDescent="0.2">
      <c r="A153">
        <v>64795000</v>
      </c>
      <c r="B153">
        <v>2</v>
      </c>
      <c r="C153" s="1">
        <v>39569</v>
      </c>
      <c r="E153">
        <v>1</v>
      </c>
      <c r="F153">
        <v>1</v>
      </c>
      <c r="G153" t="s">
        <v>1356</v>
      </c>
      <c r="H153" t="s">
        <v>1357</v>
      </c>
      <c r="I153" t="s">
        <v>1358</v>
      </c>
      <c r="J153">
        <v>3</v>
      </c>
      <c r="K153">
        <v>28</v>
      </c>
      <c r="L153">
        <v>1</v>
      </c>
      <c r="M153">
        <v>1</v>
      </c>
      <c r="N153">
        <v>1</v>
      </c>
      <c r="O153">
        <v>0</v>
      </c>
      <c r="P153">
        <v>0</v>
      </c>
      <c r="Q153" t="s">
        <v>1359</v>
      </c>
      <c r="R153" t="s">
        <v>1360</v>
      </c>
      <c r="S153" t="s">
        <v>1356</v>
      </c>
      <c r="T153" t="s">
        <v>1361</v>
      </c>
      <c r="U153" t="s">
        <v>1362</v>
      </c>
      <c r="V153" t="s">
        <v>1363</v>
      </c>
      <c r="W153" t="s">
        <v>1364</v>
      </c>
      <c r="X153" t="s">
        <v>1365</v>
      </c>
      <c r="Y153" t="s">
        <v>1302</v>
      </c>
      <c r="Z153" t="s">
        <v>1366</v>
      </c>
      <c r="AA153" t="s">
        <v>1286</v>
      </c>
      <c r="AB153" t="s">
        <v>1275</v>
      </c>
      <c r="AC153" t="s">
        <v>1332</v>
      </c>
      <c r="AD153" t="s">
        <v>1296</v>
      </c>
      <c r="AE153" t="s">
        <v>1293</v>
      </c>
      <c r="AF153" t="s">
        <v>1294</v>
      </c>
      <c r="AG153" t="s">
        <v>1295</v>
      </c>
      <c r="AH153" t="s">
        <v>1334</v>
      </c>
      <c r="AI153" t="s">
        <v>1297</v>
      </c>
      <c r="AJ153" t="s">
        <v>1299</v>
      </c>
      <c r="AK153" t="s">
        <v>1273</v>
      </c>
      <c r="AL153" t="s">
        <v>1281</v>
      </c>
      <c r="AM153" t="s">
        <v>1336</v>
      </c>
      <c r="AN153" t="s">
        <v>1326</v>
      </c>
      <c r="AO153" t="s">
        <v>1367</v>
      </c>
      <c r="AP153" t="s">
        <v>1368</v>
      </c>
      <c r="AQ153" t="s">
        <v>1368</v>
      </c>
      <c r="AR153" t="s">
        <v>1357</v>
      </c>
      <c r="AS153" t="s">
        <v>1326</v>
      </c>
      <c r="AT153" t="s">
        <v>1299</v>
      </c>
      <c r="AU153" t="s">
        <v>1295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1</v>
      </c>
      <c r="BC153">
        <v>1</v>
      </c>
      <c r="BD153">
        <v>1</v>
      </c>
      <c r="BE153">
        <v>1</v>
      </c>
      <c r="BF153">
        <v>1</v>
      </c>
      <c r="BG153">
        <v>1</v>
      </c>
      <c r="BH153">
        <v>1</v>
      </c>
      <c r="BI153">
        <v>1</v>
      </c>
      <c r="BJ153">
        <v>1</v>
      </c>
      <c r="BK153">
        <v>1</v>
      </c>
      <c r="BL153">
        <v>1</v>
      </c>
      <c r="BM153">
        <v>1</v>
      </c>
      <c r="BN153">
        <v>1</v>
      </c>
      <c r="BO153">
        <v>1</v>
      </c>
      <c r="BP153">
        <v>1</v>
      </c>
      <c r="BQ153">
        <v>1</v>
      </c>
      <c r="BR153">
        <v>1</v>
      </c>
      <c r="BS153">
        <v>1</v>
      </c>
      <c r="BT153">
        <v>1</v>
      </c>
      <c r="BU153">
        <v>1</v>
      </c>
      <c r="BV153">
        <v>1</v>
      </c>
      <c r="BW153">
        <v>1</v>
      </c>
      <c r="BX153">
        <v>1</v>
      </c>
      <c r="BY153">
        <v>1</v>
      </c>
      <c r="BZ153">
        <v>1</v>
      </c>
    </row>
    <row r="154" spans="1:78" x14ac:dyDescent="0.2">
      <c r="A154">
        <v>64795000</v>
      </c>
      <c r="B154">
        <v>2</v>
      </c>
      <c r="C154" s="1">
        <v>39539</v>
      </c>
      <c r="E154">
        <v>1</v>
      </c>
      <c r="F154">
        <v>1</v>
      </c>
      <c r="G154" t="s">
        <v>1304</v>
      </c>
      <c r="H154" t="s">
        <v>1369</v>
      </c>
      <c r="I154" t="s">
        <v>1370</v>
      </c>
      <c r="J154">
        <v>30</v>
      </c>
      <c r="K154">
        <v>12</v>
      </c>
      <c r="L154">
        <v>1</v>
      </c>
      <c r="M154">
        <v>1</v>
      </c>
      <c r="N154">
        <v>1</v>
      </c>
      <c r="O154">
        <v>0</v>
      </c>
      <c r="P154">
        <v>0</v>
      </c>
      <c r="Q154" t="s">
        <v>1371</v>
      </c>
      <c r="R154" t="s">
        <v>1372</v>
      </c>
      <c r="S154" t="s">
        <v>1373</v>
      </c>
      <c r="T154" t="s">
        <v>1372</v>
      </c>
      <c r="U154" t="s">
        <v>1371</v>
      </c>
      <c r="V154" t="s">
        <v>1371</v>
      </c>
      <c r="W154" t="s">
        <v>1374</v>
      </c>
      <c r="X154" t="s">
        <v>1374</v>
      </c>
      <c r="Y154" t="s">
        <v>1375</v>
      </c>
      <c r="Z154" t="s">
        <v>1375</v>
      </c>
      <c r="AA154" t="s">
        <v>1376</v>
      </c>
      <c r="AB154" t="s">
        <v>1369</v>
      </c>
      <c r="AC154" t="s">
        <v>1375</v>
      </c>
      <c r="AD154" t="s">
        <v>1377</v>
      </c>
      <c r="AE154" t="s">
        <v>1290</v>
      </c>
      <c r="AF154" t="s">
        <v>1284</v>
      </c>
      <c r="AG154" t="s">
        <v>1285</v>
      </c>
      <c r="AH154" t="s">
        <v>1289</v>
      </c>
      <c r="AI154" t="s">
        <v>1296</v>
      </c>
      <c r="AJ154" t="s">
        <v>1296</v>
      </c>
      <c r="AK154" t="s">
        <v>1298</v>
      </c>
      <c r="AL154" t="s">
        <v>1299</v>
      </c>
      <c r="AM154" t="s">
        <v>1299</v>
      </c>
      <c r="AN154" t="s">
        <v>1335</v>
      </c>
      <c r="AO154" t="s">
        <v>1298</v>
      </c>
      <c r="AP154" t="s">
        <v>1336</v>
      </c>
      <c r="AQ154" t="s">
        <v>1357</v>
      </c>
      <c r="AR154" t="s">
        <v>1378</v>
      </c>
      <c r="AS154" t="s">
        <v>1368</v>
      </c>
      <c r="AT154" t="s">
        <v>1304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1</v>
      </c>
      <c r="BV154">
        <v>1</v>
      </c>
      <c r="BW154">
        <v>1</v>
      </c>
      <c r="BX154">
        <v>1</v>
      </c>
      <c r="BY154">
        <v>1</v>
      </c>
    </row>
    <row r="155" spans="1:78" x14ac:dyDescent="0.2">
      <c r="A155">
        <v>64795000</v>
      </c>
      <c r="B155">
        <v>2</v>
      </c>
      <c r="C155" s="1">
        <v>39508</v>
      </c>
      <c r="E155">
        <v>1</v>
      </c>
      <c r="F155">
        <v>1</v>
      </c>
      <c r="G155" t="s">
        <v>1300</v>
      </c>
      <c r="H155" t="s">
        <v>1379</v>
      </c>
      <c r="I155" t="s">
        <v>1380</v>
      </c>
      <c r="J155">
        <v>1</v>
      </c>
      <c r="K155">
        <v>31</v>
      </c>
      <c r="L155">
        <v>1</v>
      </c>
      <c r="M155">
        <v>1</v>
      </c>
      <c r="N155">
        <v>1</v>
      </c>
      <c r="O155">
        <v>0</v>
      </c>
      <c r="P155">
        <v>0</v>
      </c>
      <c r="Q155" t="s">
        <v>1300</v>
      </c>
      <c r="R155" t="s">
        <v>1351</v>
      </c>
      <c r="S155" t="s">
        <v>1287</v>
      </c>
      <c r="T155" t="s">
        <v>1275</v>
      </c>
      <c r="U155" t="s">
        <v>1346</v>
      </c>
      <c r="V155" t="s">
        <v>1298</v>
      </c>
      <c r="W155" t="s">
        <v>1367</v>
      </c>
      <c r="X155" t="s">
        <v>1381</v>
      </c>
      <c r="Y155" t="s">
        <v>1273</v>
      </c>
      <c r="Z155" t="s">
        <v>1336</v>
      </c>
      <c r="AA155" t="s">
        <v>1326</v>
      </c>
      <c r="AB155" t="s">
        <v>1289</v>
      </c>
      <c r="AC155" t="s">
        <v>1382</v>
      </c>
      <c r="AD155" t="s">
        <v>1288</v>
      </c>
      <c r="AE155" t="s">
        <v>1296</v>
      </c>
      <c r="AF155" t="s">
        <v>1294</v>
      </c>
      <c r="AG155" t="s">
        <v>1298</v>
      </c>
      <c r="AH155" t="s">
        <v>1326</v>
      </c>
      <c r="AI155" t="s">
        <v>1368</v>
      </c>
      <c r="AJ155" t="s">
        <v>1381</v>
      </c>
      <c r="AK155" t="s">
        <v>1378</v>
      </c>
      <c r="AL155" t="s">
        <v>1368</v>
      </c>
      <c r="AM155" t="s">
        <v>1368</v>
      </c>
      <c r="AN155" t="s">
        <v>1368</v>
      </c>
      <c r="AO155" t="s">
        <v>1381</v>
      </c>
      <c r="AP155" t="s">
        <v>1381</v>
      </c>
      <c r="AQ155" t="s">
        <v>1383</v>
      </c>
      <c r="AR155" t="s">
        <v>1378</v>
      </c>
      <c r="AS155" t="s">
        <v>1377</v>
      </c>
      <c r="AT155" t="s">
        <v>1373</v>
      </c>
      <c r="AU155" t="s">
        <v>1379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1</v>
      </c>
      <c r="BD155">
        <v>1</v>
      </c>
      <c r="BE155">
        <v>1</v>
      </c>
      <c r="BF155">
        <v>1</v>
      </c>
      <c r="BG155">
        <v>1</v>
      </c>
      <c r="BH155">
        <v>1</v>
      </c>
      <c r="BI155">
        <v>1</v>
      </c>
      <c r="BJ155">
        <v>1</v>
      </c>
      <c r="BK155">
        <v>1</v>
      </c>
      <c r="BL155">
        <v>1</v>
      </c>
      <c r="BM155">
        <v>1</v>
      </c>
      <c r="BN155">
        <v>1</v>
      </c>
      <c r="BO155">
        <v>1</v>
      </c>
      <c r="BP155">
        <v>1</v>
      </c>
      <c r="BQ155">
        <v>1</v>
      </c>
      <c r="BR155">
        <v>1</v>
      </c>
      <c r="BS155">
        <v>1</v>
      </c>
      <c r="BT155">
        <v>1</v>
      </c>
      <c r="BU155">
        <v>1</v>
      </c>
      <c r="BV155">
        <v>1</v>
      </c>
      <c r="BW155">
        <v>1</v>
      </c>
      <c r="BX155">
        <v>1</v>
      </c>
      <c r="BY155">
        <v>1</v>
      </c>
      <c r="BZ155">
        <v>1</v>
      </c>
    </row>
    <row r="156" spans="1:78" x14ac:dyDescent="0.2">
      <c r="A156">
        <v>64795000</v>
      </c>
      <c r="B156">
        <v>2</v>
      </c>
      <c r="C156" s="1">
        <v>39479</v>
      </c>
      <c r="E156">
        <v>1</v>
      </c>
      <c r="F156">
        <v>1</v>
      </c>
      <c r="G156" t="s">
        <v>1292</v>
      </c>
      <c r="H156" t="s">
        <v>1384</v>
      </c>
      <c r="I156" t="s">
        <v>1385</v>
      </c>
      <c r="J156">
        <v>13</v>
      </c>
      <c r="K156">
        <v>9</v>
      </c>
      <c r="L156">
        <v>1</v>
      </c>
      <c r="M156">
        <v>1</v>
      </c>
      <c r="N156">
        <v>1</v>
      </c>
      <c r="O156">
        <v>0</v>
      </c>
      <c r="P156">
        <v>0</v>
      </c>
      <c r="Q156" t="s">
        <v>1297</v>
      </c>
      <c r="R156" t="s">
        <v>1334</v>
      </c>
      <c r="S156" t="s">
        <v>1334</v>
      </c>
      <c r="T156" t="s">
        <v>1273</v>
      </c>
      <c r="U156" t="s">
        <v>1367</v>
      </c>
      <c r="V156" t="s">
        <v>1381</v>
      </c>
      <c r="W156" t="s">
        <v>1378</v>
      </c>
      <c r="X156" t="s">
        <v>1377</v>
      </c>
      <c r="Y156" t="s">
        <v>1384</v>
      </c>
      <c r="Z156" t="s">
        <v>1326</v>
      </c>
      <c r="AA156" t="s">
        <v>1298</v>
      </c>
      <c r="AB156" t="s">
        <v>1293</v>
      </c>
      <c r="AC156" t="s">
        <v>1292</v>
      </c>
      <c r="AD156" t="s">
        <v>1334</v>
      </c>
      <c r="AE156" t="s">
        <v>1281</v>
      </c>
      <c r="AF156" t="s">
        <v>1368</v>
      </c>
      <c r="AG156" t="s">
        <v>1383</v>
      </c>
      <c r="AH156" t="s">
        <v>1357</v>
      </c>
      <c r="AI156" t="s">
        <v>1368</v>
      </c>
      <c r="AJ156" t="s">
        <v>1386</v>
      </c>
      <c r="AK156" t="s">
        <v>1334</v>
      </c>
      <c r="AL156" t="s">
        <v>1297</v>
      </c>
      <c r="AM156" t="s">
        <v>1294</v>
      </c>
      <c r="AN156" t="s">
        <v>1335</v>
      </c>
      <c r="AO156" t="s">
        <v>1299</v>
      </c>
      <c r="AP156" t="s">
        <v>1336</v>
      </c>
      <c r="AQ156" t="s">
        <v>1368</v>
      </c>
      <c r="AR156" t="s">
        <v>1357</v>
      </c>
      <c r="AS156" t="s">
        <v>1293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1</v>
      </c>
      <c r="BE156">
        <v>1</v>
      </c>
      <c r="BF156">
        <v>1</v>
      </c>
      <c r="BG156">
        <v>1</v>
      </c>
      <c r="BH156">
        <v>1</v>
      </c>
      <c r="BI156">
        <v>1</v>
      </c>
      <c r="BJ156">
        <v>1</v>
      </c>
      <c r="BK156">
        <v>1</v>
      </c>
      <c r="BL156">
        <v>1</v>
      </c>
      <c r="BM156">
        <v>1</v>
      </c>
      <c r="BN156">
        <v>1</v>
      </c>
      <c r="BO156">
        <v>1</v>
      </c>
      <c r="BP156">
        <v>1</v>
      </c>
      <c r="BQ156">
        <v>1</v>
      </c>
      <c r="BR156">
        <v>1</v>
      </c>
      <c r="BS156">
        <v>1</v>
      </c>
      <c r="BT156">
        <v>1</v>
      </c>
      <c r="BU156">
        <v>1</v>
      </c>
      <c r="BV156">
        <v>1</v>
      </c>
      <c r="BW156">
        <v>1</v>
      </c>
      <c r="BX156">
        <v>1</v>
      </c>
    </row>
    <row r="157" spans="1:78" x14ac:dyDescent="0.2">
      <c r="A157">
        <v>64795000</v>
      </c>
      <c r="B157">
        <v>2</v>
      </c>
      <c r="C157" s="1">
        <v>39448</v>
      </c>
      <c r="E157">
        <v>1</v>
      </c>
      <c r="F157">
        <v>1</v>
      </c>
      <c r="G157" t="s">
        <v>1387</v>
      </c>
      <c r="H157" t="s">
        <v>1326</v>
      </c>
      <c r="I157" t="s">
        <v>1388</v>
      </c>
      <c r="J157">
        <v>4</v>
      </c>
      <c r="K157">
        <v>18</v>
      </c>
      <c r="L157">
        <v>1</v>
      </c>
      <c r="M157">
        <v>1</v>
      </c>
      <c r="N157">
        <v>1</v>
      </c>
      <c r="P157">
        <v>0</v>
      </c>
      <c r="Q157" t="s">
        <v>1292</v>
      </c>
      <c r="R157" t="s">
        <v>1275</v>
      </c>
      <c r="S157" t="s">
        <v>1345</v>
      </c>
      <c r="T157" t="s">
        <v>1387</v>
      </c>
      <c r="U157" t="s">
        <v>1389</v>
      </c>
      <c r="V157" t="s">
        <v>1390</v>
      </c>
      <c r="W157" t="s">
        <v>1391</v>
      </c>
      <c r="X157" t="s">
        <v>1353</v>
      </c>
      <c r="Y157" t="s">
        <v>1288</v>
      </c>
      <c r="Z157" t="s">
        <v>1292</v>
      </c>
      <c r="AA157" t="s">
        <v>1293</v>
      </c>
      <c r="AB157" t="s">
        <v>1290</v>
      </c>
      <c r="AC157" t="s">
        <v>1288</v>
      </c>
      <c r="AD157" t="s">
        <v>1346</v>
      </c>
      <c r="AE157" t="s">
        <v>1294</v>
      </c>
      <c r="AF157" t="s">
        <v>1297</v>
      </c>
      <c r="AG157" t="s">
        <v>1336</v>
      </c>
      <c r="AH157" t="s">
        <v>1326</v>
      </c>
      <c r="AI157" t="s">
        <v>1288</v>
      </c>
      <c r="AJ157" t="s">
        <v>1366</v>
      </c>
      <c r="AK157" t="s">
        <v>1304</v>
      </c>
      <c r="AL157" t="s">
        <v>1337</v>
      </c>
      <c r="AM157" t="s">
        <v>1352</v>
      </c>
      <c r="AN157" t="s">
        <v>1296</v>
      </c>
      <c r="AO157" t="s">
        <v>1334</v>
      </c>
      <c r="AP157" t="s">
        <v>1299</v>
      </c>
      <c r="AQ157" t="s">
        <v>1336</v>
      </c>
      <c r="AR157" t="s">
        <v>1273</v>
      </c>
      <c r="AS157" t="s">
        <v>1289</v>
      </c>
      <c r="AT157" t="s">
        <v>1296</v>
      </c>
      <c r="AU157" t="s">
        <v>1294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1</v>
      </c>
      <c r="BB157">
        <v>1</v>
      </c>
      <c r="BC157">
        <v>1</v>
      </c>
      <c r="BD157">
        <v>1</v>
      </c>
      <c r="BE157">
        <v>1</v>
      </c>
      <c r="BF157">
        <v>1</v>
      </c>
      <c r="BG157">
        <v>1</v>
      </c>
      <c r="BH157">
        <v>1</v>
      </c>
      <c r="BI157">
        <v>1</v>
      </c>
      <c r="BJ157">
        <v>1</v>
      </c>
      <c r="BK157">
        <v>1</v>
      </c>
      <c r="BL157">
        <v>1</v>
      </c>
      <c r="BM157">
        <v>1</v>
      </c>
      <c r="BN157">
        <v>1</v>
      </c>
      <c r="BO157">
        <v>1</v>
      </c>
      <c r="BP157">
        <v>1</v>
      </c>
      <c r="BQ157">
        <v>1</v>
      </c>
      <c r="BR157">
        <v>1</v>
      </c>
      <c r="BS157">
        <v>1</v>
      </c>
      <c r="BT157">
        <v>1</v>
      </c>
      <c r="BU157">
        <v>1</v>
      </c>
      <c r="BV157">
        <v>1</v>
      </c>
      <c r="BW157">
        <v>1</v>
      </c>
      <c r="BX157">
        <v>1</v>
      </c>
      <c r="BY157">
        <v>1</v>
      </c>
      <c r="BZ157">
        <v>1</v>
      </c>
    </row>
    <row r="158" spans="1:78" x14ac:dyDescent="0.2">
      <c r="A158">
        <v>64795000</v>
      </c>
      <c r="B158">
        <v>2</v>
      </c>
      <c r="C158" s="1">
        <v>39417</v>
      </c>
      <c r="E158">
        <v>1</v>
      </c>
      <c r="F158">
        <v>1</v>
      </c>
      <c r="G158" t="s">
        <v>1392</v>
      </c>
      <c r="H158" t="s">
        <v>1326</v>
      </c>
      <c r="I158" t="s">
        <v>1393</v>
      </c>
      <c r="J158">
        <v>13</v>
      </c>
      <c r="K158">
        <v>4</v>
      </c>
      <c r="L158">
        <v>1</v>
      </c>
      <c r="M158">
        <v>1</v>
      </c>
      <c r="N158">
        <v>1</v>
      </c>
      <c r="P158">
        <v>0</v>
      </c>
      <c r="Q158" t="s">
        <v>1297</v>
      </c>
      <c r="R158" t="s">
        <v>1299</v>
      </c>
      <c r="S158" t="s">
        <v>1281</v>
      </c>
      <c r="T158" t="s">
        <v>1326</v>
      </c>
      <c r="U158" t="s">
        <v>1326</v>
      </c>
      <c r="V158" t="s">
        <v>1382</v>
      </c>
      <c r="W158" t="s">
        <v>1394</v>
      </c>
      <c r="X158" t="s">
        <v>1395</v>
      </c>
      <c r="Y158" t="s">
        <v>1387</v>
      </c>
      <c r="Z158" t="s">
        <v>1323</v>
      </c>
      <c r="AA158" t="s">
        <v>1365</v>
      </c>
      <c r="AB158" t="s">
        <v>1350</v>
      </c>
      <c r="AC158" t="s">
        <v>1392</v>
      </c>
      <c r="AD158" t="s">
        <v>1396</v>
      </c>
      <c r="AE158" t="s">
        <v>1364</v>
      </c>
      <c r="AF158" t="s">
        <v>1397</v>
      </c>
      <c r="AG158" t="s">
        <v>1285</v>
      </c>
      <c r="AH158" t="s">
        <v>1288</v>
      </c>
      <c r="AI158" t="s">
        <v>1344</v>
      </c>
      <c r="AJ158" t="s">
        <v>1344</v>
      </c>
      <c r="AK158" t="s">
        <v>1292</v>
      </c>
      <c r="AL158" t="s">
        <v>1288</v>
      </c>
      <c r="AM158" t="s">
        <v>1289</v>
      </c>
      <c r="AN158" t="s">
        <v>1296</v>
      </c>
      <c r="AO158" t="s">
        <v>1333</v>
      </c>
      <c r="AP158" t="s">
        <v>1295</v>
      </c>
      <c r="AQ158" t="s">
        <v>1334</v>
      </c>
      <c r="AR158" t="s">
        <v>1333</v>
      </c>
      <c r="AS158" t="s">
        <v>1288</v>
      </c>
      <c r="AT158" t="s">
        <v>1288</v>
      </c>
      <c r="AU158" t="s">
        <v>1291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1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1</v>
      </c>
      <c r="BV158">
        <v>1</v>
      </c>
      <c r="BW158">
        <v>1</v>
      </c>
      <c r="BX158">
        <v>1</v>
      </c>
      <c r="BY158">
        <v>1</v>
      </c>
      <c r="BZ158">
        <v>1</v>
      </c>
    </row>
    <row r="159" spans="1:78" x14ac:dyDescent="0.2">
      <c r="A159">
        <v>64795000</v>
      </c>
      <c r="B159">
        <v>2</v>
      </c>
      <c r="C159" s="1">
        <v>39387</v>
      </c>
      <c r="E159">
        <v>1</v>
      </c>
      <c r="F159">
        <v>1</v>
      </c>
      <c r="G159" t="s">
        <v>1338</v>
      </c>
      <c r="H159" t="s">
        <v>1398</v>
      </c>
      <c r="I159" t="s">
        <v>1399</v>
      </c>
      <c r="J159">
        <v>11</v>
      </c>
      <c r="K159">
        <v>1</v>
      </c>
      <c r="L159">
        <v>1</v>
      </c>
      <c r="M159">
        <v>1</v>
      </c>
      <c r="N159">
        <v>1</v>
      </c>
      <c r="O159">
        <v>0</v>
      </c>
      <c r="P159">
        <v>0</v>
      </c>
      <c r="Q159" t="s">
        <v>1398</v>
      </c>
      <c r="R159" t="s">
        <v>1379</v>
      </c>
      <c r="S159" t="s">
        <v>1331</v>
      </c>
      <c r="T159" t="s">
        <v>1339</v>
      </c>
      <c r="U159" t="s">
        <v>1350</v>
      </c>
      <c r="V159" t="s">
        <v>1345</v>
      </c>
      <c r="W159" t="s">
        <v>1286</v>
      </c>
      <c r="X159" t="s">
        <v>1293</v>
      </c>
      <c r="Y159" t="s">
        <v>1294</v>
      </c>
      <c r="Z159" t="s">
        <v>1400</v>
      </c>
      <c r="AA159" t="s">
        <v>1338</v>
      </c>
      <c r="AB159" t="s">
        <v>1401</v>
      </c>
      <c r="AC159" t="s">
        <v>1402</v>
      </c>
      <c r="AD159" t="s">
        <v>1403</v>
      </c>
      <c r="AE159" t="s">
        <v>1404</v>
      </c>
      <c r="AF159" t="s">
        <v>1405</v>
      </c>
      <c r="AG159" t="s">
        <v>1339</v>
      </c>
      <c r="AH159" t="s">
        <v>1406</v>
      </c>
      <c r="AI159" t="s">
        <v>1407</v>
      </c>
      <c r="AJ159" t="s">
        <v>1390</v>
      </c>
      <c r="AK159" t="s">
        <v>1276</v>
      </c>
      <c r="AL159" t="s">
        <v>1300</v>
      </c>
      <c r="AM159" t="s">
        <v>1285</v>
      </c>
      <c r="AN159" t="s">
        <v>1291</v>
      </c>
      <c r="AO159" t="s">
        <v>1289</v>
      </c>
      <c r="AP159" t="s">
        <v>1292</v>
      </c>
      <c r="AQ159" t="s">
        <v>1344</v>
      </c>
      <c r="AR159" t="s">
        <v>1296</v>
      </c>
      <c r="AS159" t="s">
        <v>1293</v>
      </c>
      <c r="AT159" t="s">
        <v>1334</v>
      </c>
      <c r="AV159">
        <v>1</v>
      </c>
      <c r="AW159">
        <v>1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1</v>
      </c>
      <c r="BK159">
        <v>1</v>
      </c>
      <c r="BL159">
        <v>1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1</v>
      </c>
      <c r="BW159">
        <v>1</v>
      </c>
      <c r="BX159">
        <v>1</v>
      </c>
      <c r="BY159">
        <v>1</v>
      </c>
    </row>
    <row r="160" spans="1:78" x14ac:dyDescent="0.2">
      <c r="A160">
        <v>64795000</v>
      </c>
      <c r="B160">
        <v>2</v>
      </c>
      <c r="C160" s="1">
        <v>39356</v>
      </c>
      <c r="E160">
        <v>1</v>
      </c>
      <c r="F160">
        <v>1</v>
      </c>
      <c r="G160" t="s">
        <v>1273</v>
      </c>
      <c r="H160" t="s">
        <v>1408</v>
      </c>
      <c r="I160" t="s">
        <v>1409</v>
      </c>
      <c r="J160">
        <v>18</v>
      </c>
      <c r="K160">
        <v>11</v>
      </c>
      <c r="L160">
        <v>1</v>
      </c>
      <c r="M160">
        <v>1</v>
      </c>
      <c r="N160">
        <v>1</v>
      </c>
      <c r="O160">
        <v>0</v>
      </c>
      <c r="P160">
        <v>0</v>
      </c>
      <c r="Q160" t="s">
        <v>1369</v>
      </c>
      <c r="R160" t="s">
        <v>1410</v>
      </c>
      <c r="S160" t="s">
        <v>1410</v>
      </c>
      <c r="T160" t="s">
        <v>1369</v>
      </c>
      <c r="U160" t="s">
        <v>1411</v>
      </c>
      <c r="V160" t="s">
        <v>1410</v>
      </c>
      <c r="W160" t="s">
        <v>1410</v>
      </c>
      <c r="X160" t="s">
        <v>1412</v>
      </c>
      <c r="Y160" t="s">
        <v>1398</v>
      </c>
      <c r="Z160" t="s">
        <v>1413</v>
      </c>
      <c r="AA160" t="s">
        <v>1408</v>
      </c>
      <c r="AB160" t="s">
        <v>1408</v>
      </c>
      <c r="AC160" t="s">
        <v>1411</v>
      </c>
      <c r="AD160" t="s">
        <v>1371</v>
      </c>
      <c r="AE160" t="s">
        <v>1378</v>
      </c>
      <c r="AF160" t="s">
        <v>1381</v>
      </c>
      <c r="AG160" t="s">
        <v>1281</v>
      </c>
      <c r="AH160" t="s">
        <v>1273</v>
      </c>
      <c r="AI160" t="s">
        <v>1326</v>
      </c>
      <c r="AJ160" t="s">
        <v>1381</v>
      </c>
      <c r="AK160" t="s">
        <v>1377</v>
      </c>
      <c r="AL160" t="s">
        <v>1384</v>
      </c>
      <c r="AM160" t="s">
        <v>1373</v>
      </c>
      <c r="AN160" t="s">
        <v>1372</v>
      </c>
      <c r="AO160" t="s">
        <v>1374</v>
      </c>
      <c r="AP160" t="s">
        <v>1374</v>
      </c>
      <c r="AQ160" t="s">
        <v>1369</v>
      </c>
      <c r="AR160" t="s">
        <v>1410</v>
      </c>
      <c r="AS160" t="s">
        <v>1410</v>
      </c>
      <c r="AT160" t="s">
        <v>1398</v>
      </c>
      <c r="AU160" t="s">
        <v>1413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1</v>
      </c>
      <c r="BH160">
        <v>1</v>
      </c>
      <c r="BI160">
        <v>1</v>
      </c>
      <c r="BJ160">
        <v>1</v>
      </c>
      <c r="BK160">
        <v>1</v>
      </c>
      <c r="BL160">
        <v>1</v>
      </c>
      <c r="BM160">
        <v>1</v>
      </c>
      <c r="BN160">
        <v>1</v>
      </c>
      <c r="BO160">
        <v>1</v>
      </c>
      <c r="BP160">
        <v>1</v>
      </c>
      <c r="BQ160">
        <v>1</v>
      </c>
      <c r="BR160">
        <v>1</v>
      </c>
      <c r="BS160">
        <v>1</v>
      </c>
      <c r="BT160">
        <v>1</v>
      </c>
      <c r="BU160">
        <v>1</v>
      </c>
      <c r="BV160">
        <v>1</v>
      </c>
      <c r="BW160">
        <v>1</v>
      </c>
      <c r="BX160">
        <v>1</v>
      </c>
      <c r="BY160">
        <v>1</v>
      </c>
      <c r="BZ160">
        <v>1</v>
      </c>
    </row>
    <row r="161" spans="1:78" x14ac:dyDescent="0.2">
      <c r="A161">
        <v>64795000</v>
      </c>
      <c r="B161">
        <v>2</v>
      </c>
      <c r="C161" s="1">
        <v>39326</v>
      </c>
      <c r="E161">
        <v>1</v>
      </c>
      <c r="F161">
        <v>1</v>
      </c>
      <c r="G161" t="s">
        <v>1384</v>
      </c>
      <c r="H161" t="s">
        <v>1412</v>
      </c>
      <c r="I161" t="s">
        <v>1414</v>
      </c>
      <c r="J161">
        <v>1</v>
      </c>
      <c r="K161">
        <v>20</v>
      </c>
      <c r="L161">
        <v>1</v>
      </c>
      <c r="M161">
        <v>1</v>
      </c>
      <c r="N161">
        <v>1</v>
      </c>
      <c r="O161">
        <v>0</v>
      </c>
      <c r="P161">
        <v>0</v>
      </c>
      <c r="Q161" t="s">
        <v>1384</v>
      </c>
      <c r="R161" t="s">
        <v>1373</v>
      </c>
      <c r="S161" t="s">
        <v>1373</v>
      </c>
      <c r="T161" t="s">
        <v>1379</v>
      </c>
      <c r="U161" t="s">
        <v>1372</v>
      </c>
      <c r="V161" t="s">
        <v>1371</v>
      </c>
      <c r="W161" t="s">
        <v>1371</v>
      </c>
      <c r="X161" t="s">
        <v>1374</v>
      </c>
      <c r="Y161" t="s">
        <v>1375</v>
      </c>
      <c r="Z161" t="s">
        <v>1376</v>
      </c>
      <c r="AA161" t="s">
        <v>1369</v>
      </c>
      <c r="AB161" t="s">
        <v>1369</v>
      </c>
      <c r="AC161" t="s">
        <v>1411</v>
      </c>
      <c r="AD161" t="s">
        <v>1411</v>
      </c>
      <c r="AE161" t="s">
        <v>1410</v>
      </c>
      <c r="AF161" t="s">
        <v>1410</v>
      </c>
      <c r="AG161" t="s">
        <v>1410</v>
      </c>
      <c r="AH161" t="s">
        <v>1410</v>
      </c>
      <c r="AI161" t="s">
        <v>1410</v>
      </c>
      <c r="AJ161" t="s">
        <v>1412</v>
      </c>
      <c r="AK161" t="s">
        <v>1412</v>
      </c>
      <c r="AL161" t="s">
        <v>1410</v>
      </c>
      <c r="AM161" t="s">
        <v>1410</v>
      </c>
      <c r="AN161" t="s">
        <v>1410</v>
      </c>
      <c r="AO161" t="s">
        <v>1410</v>
      </c>
      <c r="AP161" t="s">
        <v>1410</v>
      </c>
      <c r="AQ161" t="s">
        <v>1411</v>
      </c>
      <c r="AR161" t="s">
        <v>1369</v>
      </c>
      <c r="AS161" t="s">
        <v>1369</v>
      </c>
      <c r="AT161" t="s">
        <v>1374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  <c r="BI161">
        <v>1</v>
      </c>
      <c r="BJ161">
        <v>1</v>
      </c>
      <c r="BK161">
        <v>1</v>
      </c>
      <c r="BL161">
        <v>1</v>
      </c>
      <c r="BM161">
        <v>1</v>
      </c>
      <c r="BN161">
        <v>1</v>
      </c>
      <c r="BO161">
        <v>1</v>
      </c>
      <c r="BP161">
        <v>1</v>
      </c>
      <c r="BQ161">
        <v>1</v>
      </c>
      <c r="BR161">
        <v>1</v>
      </c>
      <c r="BS161">
        <v>1</v>
      </c>
      <c r="BT161">
        <v>1</v>
      </c>
      <c r="BU161">
        <v>1</v>
      </c>
      <c r="BV161">
        <v>1</v>
      </c>
      <c r="BW161">
        <v>1</v>
      </c>
      <c r="BX161">
        <v>1</v>
      </c>
      <c r="BY161">
        <v>1</v>
      </c>
    </row>
    <row r="162" spans="1:78" x14ac:dyDescent="0.2">
      <c r="A162">
        <v>64795000</v>
      </c>
      <c r="B162">
        <v>2</v>
      </c>
      <c r="C162" s="1">
        <v>39295</v>
      </c>
      <c r="E162">
        <v>1</v>
      </c>
      <c r="F162">
        <v>1</v>
      </c>
      <c r="G162" t="s">
        <v>1275</v>
      </c>
      <c r="H162" t="s">
        <v>1373</v>
      </c>
      <c r="I162" t="s">
        <v>1415</v>
      </c>
      <c r="J162">
        <v>1</v>
      </c>
      <c r="K162">
        <v>26</v>
      </c>
      <c r="L162">
        <v>1</v>
      </c>
      <c r="M162">
        <v>1</v>
      </c>
      <c r="N162">
        <v>1</v>
      </c>
      <c r="O162">
        <v>0</v>
      </c>
      <c r="P162">
        <v>0</v>
      </c>
      <c r="Q162" t="s">
        <v>1275</v>
      </c>
      <c r="R162" t="s">
        <v>1292</v>
      </c>
      <c r="S162" t="s">
        <v>1296</v>
      </c>
      <c r="T162" t="s">
        <v>1293</v>
      </c>
      <c r="U162" t="s">
        <v>1294</v>
      </c>
      <c r="V162" t="s">
        <v>1295</v>
      </c>
      <c r="W162" t="s">
        <v>1297</v>
      </c>
      <c r="X162" t="s">
        <v>1299</v>
      </c>
      <c r="Y162" t="s">
        <v>1273</v>
      </c>
      <c r="Z162" t="s">
        <v>1281</v>
      </c>
      <c r="AA162" t="s">
        <v>1336</v>
      </c>
      <c r="AB162" t="s">
        <v>1326</v>
      </c>
      <c r="AC162" t="s">
        <v>1367</v>
      </c>
      <c r="AD162" t="s">
        <v>1368</v>
      </c>
      <c r="AE162" t="s">
        <v>1357</v>
      </c>
      <c r="AF162" t="s">
        <v>1357</v>
      </c>
      <c r="AG162" t="s">
        <v>1381</v>
      </c>
      <c r="AH162" t="s">
        <v>1378</v>
      </c>
      <c r="AI162" t="s">
        <v>1378</v>
      </c>
      <c r="AJ162" t="s">
        <v>1386</v>
      </c>
      <c r="AK162" t="s">
        <v>1377</v>
      </c>
      <c r="AL162" t="s">
        <v>1377</v>
      </c>
      <c r="AM162" t="s">
        <v>1377</v>
      </c>
      <c r="AN162" t="s">
        <v>1384</v>
      </c>
      <c r="AO162" t="s">
        <v>1384</v>
      </c>
      <c r="AP162" t="s">
        <v>1373</v>
      </c>
      <c r="AQ162" t="s">
        <v>1373</v>
      </c>
      <c r="AR162" t="s">
        <v>1373</v>
      </c>
      <c r="AS162" t="s">
        <v>1384</v>
      </c>
      <c r="AT162" t="s">
        <v>1384</v>
      </c>
      <c r="AU162" t="s">
        <v>1384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1</v>
      </c>
      <c r="BS162">
        <v>1</v>
      </c>
      <c r="BT162">
        <v>1</v>
      </c>
      <c r="BU162">
        <v>1</v>
      </c>
      <c r="BV162">
        <v>1</v>
      </c>
      <c r="BW162">
        <v>1</v>
      </c>
      <c r="BX162">
        <v>1</v>
      </c>
      <c r="BY162">
        <v>1</v>
      </c>
      <c r="BZ162">
        <v>1</v>
      </c>
    </row>
    <row r="163" spans="1:78" x14ac:dyDescent="0.2">
      <c r="A163">
        <v>64795000</v>
      </c>
      <c r="B163">
        <v>2</v>
      </c>
      <c r="C163" s="1">
        <v>39264</v>
      </c>
      <c r="E163">
        <v>1</v>
      </c>
      <c r="F163">
        <v>1</v>
      </c>
      <c r="G163" t="s">
        <v>1416</v>
      </c>
      <c r="H163" t="s">
        <v>1367</v>
      </c>
      <c r="I163" t="s">
        <v>1417</v>
      </c>
      <c r="J163">
        <v>26</v>
      </c>
      <c r="K163">
        <v>11</v>
      </c>
      <c r="L163">
        <v>1</v>
      </c>
      <c r="M163">
        <v>1</v>
      </c>
      <c r="N163">
        <v>1</v>
      </c>
      <c r="P163">
        <v>0</v>
      </c>
      <c r="Q163" t="s">
        <v>1334</v>
      </c>
      <c r="R163" t="s">
        <v>1297</v>
      </c>
      <c r="S163" t="s">
        <v>1297</v>
      </c>
      <c r="T163" t="s">
        <v>1298</v>
      </c>
      <c r="U163" t="s">
        <v>1299</v>
      </c>
      <c r="V163" t="s">
        <v>1281</v>
      </c>
      <c r="W163" t="s">
        <v>1281</v>
      </c>
      <c r="X163" t="s">
        <v>1281</v>
      </c>
      <c r="Y163" t="s">
        <v>1336</v>
      </c>
      <c r="Z163" t="s">
        <v>1326</v>
      </c>
      <c r="AA163" t="s">
        <v>1367</v>
      </c>
      <c r="AB163" t="s">
        <v>1367</v>
      </c>
      <c r="AC163" t="s">
        <v>1367</v>
      </c>
      <c r="AD163" t="s">
        <v>1367</v>
      </c>
      <c r="AE163" t="s">
        <v>1326</v>
      </c>
      <c r="AF163" t="s">
        <v>1326</v>
      </c>
      <c r="AG163" t="s">
        <v>1299</v>
      </c>
      <c r="AH163" t="s">
        <v>1382</v>
      </c>
      <c r="AI163" t="s">
        <v>1325</v>
      </c>
      <c r="AJ163" t="s">
        <v>1325</v>
      </c>
      <c r="AK163" t="s">
        <v>1283</v>
      </c>
      <c r="AL163" t="s">
        <v>1275</v>
      </c>
      <c r="AM163" t="s">
        <v>1285</v>
      </c>
      <c r="AN163" t="s">
        <v>1418</v>
      </c>
      <c r="AO163" t="s">
        <v>1362</v>
      </c>
      <c r="AP163" t="s">
        <v>1416</v>
      </c>
      <c r="AQ163" t="s">
        <v>1395</v>
      </c>
      <c r="AR163" t="s">
        <v>1419</v>
      </c>
      <c r="AS163" t="s">
        <v>1364</v>
      </c>
      <c r="AT163" t="s">
        <v>1280</v>
      </c>
      <c r="AU163" t="s">
        <v>1285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1</v>
      </c>
      <c r="BI163">
        <v>1</v>
      </c>
      <c r="BJ163">
        <v>1</v>
      </c>
      <c r="BK163">
        <v>1</v>
      </c>
      <c r="BL163">
        <v>1</v>
      </c>
      <c r="BM163">
        <v>1</v>
      </c>
      <c r="BN163">
        <v>1</v>
      </c>
      <c r="BO163">
        <v>1</v>
      </c>
      <c r="BP163">
        <v>1</v>
      </c>
      <c r="BQ163">
        <v>1</v>
      </c>
      <c r="BR163">
        <v>1</v>
      </c>
      <c r="BS163">
        <v>1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</row>
    <row r="164" spans="1:78" x14ac:dyDescent="0.2">
      <c r="A164">
        <v>64795000</v>
      </c>
      <c r="B164">
        <v>2</v>
      </c>
      <c r="C164" s="1">
        <v>39234</v>
      </c>
      <c r="E164">
        <v>1</v>
      </c>
      <c r="F164">
        <v>1</v>
      </c>
      <c r="G164" t="s">
        <v>1389</v>
      </c>
      <c r="H164" t="s">
        <v>1334</v>
      </c>
      <c r="I164" t="s">
        <v>1420</v>
      </c>
      <c r="J164">
        <v>1</v>
      </c>
      <c r="K164">
        <v>30</v>
      </c>
      <c r="L164">
        <v>1</v>
      </c>
      <c r="M164">
        <v>1</v>
      </c>
      <c r="N164">
        <v>1</v>
      </c>
      <c r="P164">
        <v>0</v>
      </c>
      <c r="Q164" t="s">
        <v>1389</v>
      </c>
      <c r="R164" t="s">
        <v>1421</v>
      </c>
      <c r="S164" t="s">
        <v>1422</v>
      </c>
      <c r="T164" t="s">
        <v>1423</v>
      </c>
      <c r="U164" t="s">
        <v>1364</v>
      </c>
      <c r="V164" t="s">
        <v>1276</v>
      </c>
      <c r="W164" t="s">
        <v>1337</v>
      </c>
      <c r="X164" t="s">
        <v>1424</v>
      </c>
      <c r="Y164" t="s">
        <v>1303</v>
      </c>
      <c r="Z164" t="s">
        <v>1280</v>
      </c>
      <c r="AA164" t="s">
        <v>1283</v>
      </c>
      <c r="AB164" t="s">
        <v>1366</v>
      </c>
      <c r="AC164" t="s">
        <v>1284</v>
      </c>
      <c r="AD164" t="s">
        <v>1287</v>
      </c>
      <c r="AE164" t="s">
        <v>1382</v>
      </c>
      <c r="AF164" t="s">
        <v>1331</v>
      </c>
      <c r="AG164" t="s">
        <v>1275</v>
      </c>
      <c r="AH164" t="s">
        <v>1291</v>
      </c>
      <c r="AI164" t="s">
        <v>1288</v>
      </c>
      <c r="AJ164" t="s">
        <v>1289</v>
      </c>
      <c r="AK164" t="s">
        <v>1292</v>
      </c>
      <c r="AL164" t="s">
        <v>1344</v>
      </c>
      <c r="AM164" t="s">
        <v>1296</v>
      </c>
      <c r="AN164" t="s">
        <v>1296</v>
      </c>
      <c r="AO164" t="s">
        <v>1293</v>
      </c>
      <c r="AP164" t="s">
        <v>1293</v>
      </c>
      <c r="AQ164" t="s">
        <v>1293</v>
      </c>
      <c r="AR164" t="s">
        <v>1294</v>
      </c>
      <c r="AS164" t="s">
        <v>1295</v>
      </c>
      <c r="AT164" t="s">
        <v>1334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1</v>
      </c>
      <c r="BI164">
        <v>1</v>
      </c>
      <c r="BJ164">
        <v>1</v>
      </c>
      <c r="BK164">
        <v>1</v>
      </c>
      <c r="BL164">
        <v>1</v>
      </c>
      <c r="BM164">
        <v>1</v>
      </c>
      <c r="BN164">
        <v>1</v>
      </c>
      <c r="BO164">
        <v>1</v>
      </c>
      <c r="BP164">
        <v>1</v>
      </c>
      <c r="BQ164">
        <v>1</v>
      </c>
      <c r="BR164">
        <v>1</v>
      </c>
      <c r="BS164">
        <v>1</v>
      </c>
      <c r="BT164">
        <v>1</v>
      </c>
      <c r="BU164">
        <v>1</v>
      </c>
      <c r="BV164">
        <v>1</v>
      </c>
      <c r="BW164">
        <v>1</v>
      </c>
      <c r="BX164">
        <v>1</v>
      </c>
      <c r="BY164">
        <v>1</v>
      </c>
    </row>
    <row r="165" spans="1:78" x14ac:dyDescent="0.2">
      <c r="A165">
        <v>64795000</v>
      </c>
      <c r="B165">
        <v>2</v>
      </c>
      <c r="C165" s="1">
        <v>39203</v>
      </c>
      <c r="E165">
        <v>1</v>
      </c>
      <c r="F165">
        <v>1</v>
      </c>
      <c r="G165" t="s">
        <v>1107</v>
      </c>
      <c r="H165" t="s">
        <v>1425</v>
      </c>
      <c r="I165" t="s">
        <v>1426</v>
      </c>
      <c r="J165">
        <v>24</v>
      </c>
      <c r="K165">
        <v>7</v>
      </c>
      <c r="L165">
        <v>2</v>
      </c>
      <c r="M165">
        <v>2</v>
      </c>
      <c r="N165">
        <v>2</v>
      </c>
      <c r="P165">
        <v>0</v>
      </c>
      <c r="Q165" t="s">
        <v>1427</v>
      </c>
      <c r="R165" t="s">
        <v>1340</v>
      </c>
      <c r="S165" t="s">
        <v>1428</v>
      </c>
      <c r="T165" t="s">
        <v>1329</v>
      </c>
      <c r="U165" t="s">
        <v>1341</v>
      </c>
      <c r="V165" t="s">
        <v>1429</v>
      </c>
      <c r="W165" t="s">
        <v>1425</v>
      </c>
      <c r="X165" t="s">
        <v>1329</v>
      </c>
      <c r="Y165" t="s">
        <v>1430</v>
      </c>
      <c r="Z165" t="s">
        <v>994</v>
      </c>
      <c r="AA165" t="s">
        <v>1360</v>
      </c>
      <c r="AB165" t="s">
        <v>1431</v>
      </c>
      <c r="AC165" t="s">
        <v>1432</v>
      </c>
      <c r="AD165" t="s">
        <v>1433</v>
      </c>
      <c r="AE165" t="s">
        <v>1389</v>
      </c>
      <c r="AF165" t="s">
        <v>807</v>
      </c>
      <c r="AG165" t="s">
        <v>1322</v>
      </c>
      <c r="AH165" t="s">
        <v>1320</v>
      </c>
      <c r="AI165" t="s">
        <v>1434</v>
      </c>
      <c r="AJ165" t="s">
        <v>1435</v>
      </c>
      <c r="AK165" t="s">
        <v>1356</v>
      </c>
      <c r="AL165" t="s">
        <v>1436</v>
      </c>
      <c r="AM165" t="s">
        <v>1080</v>
      </c>
      <c r="AN165" t="s">
        <v>1107</v>
      </c>
      <c r="AO165" t="s">
        <v>1437</v>
      </c>
      <c r="AP165" t="s">
        <v>1438</v>
      </c>
      <c r="AQ165" t="s">
        <v>1439</v>
      </c>
      <c r="AR165" t="s">
        <v>1431</v>
      </c>
      <c r="AS165" t="s">
        <v>1394</v>
      </c>
      <c r="AT165" t="s">
        <v>1418</v>
      </c>
      <c r="AU165" t="s">
        <v>1387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2</v>
      </c>
      <c r="BP165">
        <v>2</v>
      </c>
      <c r="BQ165">
        <v>2</v>
      </c>
      <c r="BR165">
        <v>2</v>
      </c>
      <c r="BS165">
        <v>2</v>
      </c>
      <c r="BT165">
        <v>2</v>
      </c>
      <c r="BU165">
        <v>2</v>
      </c>
      <c r="BV165">
        <v>2</v>
      </c>
      <c r="BW165">
        <v>1</v>
      </c>
      <c r="BX165">
        <v>1</v>
      </c>
      <c r="BY165">
        <v>1</v>
      </c>
      <c r="BZ165">
        <v>1</v>
      </c>
    </row>
    <row r="166" spans="1:78" x14ac:dyDescent="0.2">
      <c r="A166">
        <v>64795000</v>
      </c>
      <c r="B166">
        <v>2</v>
      </c>
      <c r="C166" s="1">
        <v>39173</v>
      </c>
      <c r="E166">
        <v>1</v>
      </c>
      <c r="F166">
        <v>1</v>
      </c>
      <c r="G166" t="s">
        <v>1440</v>
      </c>
      <c r="H166" t="s">
        <v>1273</v>
      </c>
      <c r="I166" t="s">
        <v>1441</v>
      </c>
      <c r="J166">
        <v>27</v>
      </c>
      <c r="K166">
        <v>23</v>
      </c>
      <c r="L166">
        <v>2</v>
      </c>
      <c r="M166">
        <v>2</v>
      </c>
      <c r="N166">
        <v>2</v>
      </c>
      <c r="P166">
        <v>0</v>
      </c>
      <c r="Q166" t="s">
        <v>1332</v>
      </c>
      <c r="R166" t="s">
        <v>1291</v>
      </c>
      <c r="S166" t="s">
        <v>1344</v>
      </c>
      <c r="T166" t="s">
        <v>1293</v>
      </c>
      <c r="U166" t="s">
        <v>1294</v>
      </c>
      <c r="V166" t="s">
        <v>1293</v>
      </c>
      <c r="W166" t="s">
        <v>1286</v>
      </c>
      <c r="X166" t="s">
        <v>1280</v>
      </c>
      <c r="Y166" t="s">
        <v>1283</v>
      </c>
      <c r="Z166" t="s">
        <v>1284</v>
      </c>
      <c r="AA166" t="s">
        <v>1331</v>
      </c>
      <c r="AB166" t="s">
        <v>1332</v>
      </c>
      <c r="AC166" t="s">
        <v>1289</v>
      </c>
      <c r="AD166" t="s">
        <v>1382</v>
      </c>
      <c r="AE166" t="s">
        <v>1382</v>
      </c>
      <c r="AF166" t="s">
        <v>1275</v>
      </c>
      <c r="AG166" t="s">
        <v>1288</v>
      </c>
      <c r="AH166" t="s">
        <v>1292</v>
      </c>
      <c r="AI166" t="s">
        <v>1293</v>
      </c>
      <c r="AJ166" t="s">
        <v>1294</v>
      </c>
      <c r="AK166" t="s">
        <v>1334</v>
      </c>
      <c r="AL166" t="s">
        <v>1297</v>
      </c>
      <c r="AM166" t="s">
        <v>1273</v>
      </c>
      <c r="AN166" t="s">
        <v>1299</v>
      </c>
      <c r="AO166" t="s">
        <v>1296</v>
      </c>
      <c r="AP166" t="s">
        <v>1404</v>
      </c>
      <c r="AQ166" t="s">
        <v>1440</v>
      </c>
      <c r="AR166" t="s">
        <v>1442</v>
      </c>
      <c r="AS166" t="s">
        <v>1309</v>
      </c>
      <c r="AT166" t="s">
        <v>1443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1</v>
      </c>
      <c r="BI166">
        <v>1</v>
      </c>
      <c r="BJ166">
        <v>1</v>
      </c>
      <c r="BK166">
        <v>1</v>
      </c>
      <c r="BL166">
        <v>1</v>
      </c>
      <c r="BM166">
        <v>1</v>
      </c>
      <c r="BN166">
        <v>1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2</v>
      </c>
    </row>
    <row r="167" spans="1:78" x14ac:dyDescent="0.2">
      <c r="A167">
        <v>64795000</v>
      </c>
      <c r="B167">
        <v>2</v>
      </c>
      <c r="C167" s="1">
        <v>39142</v>
      </c>
      <c r="E167">
        <v>1</v>
      </c>
      <c r="F167">
        <v>1</v>
      </c>
      <c r="G167" t="s">
        <v>1444</v>
      </c>
      <c r="H167" t="s">
        <v>1293</v>
      </c>
      <c r="I167" t="s">
        <v>1445</v>
      </c>
      <c r="J167">
        <v>18</v>
      </c>
      <c r="K167">
        <v>31</v>
      </c>
      <c r="L167">
        <v>1</v>
      </c>
      <c r="M167">
        <v>1</v>
      </c>
      <c r="N167">
        <v>1</v>
      </c>
      <c r="P167">
        <v>0</v>
      </c>
      <c r="Q167" t="s">
        <v>1305</v>
      </c>
      <c r="R167" t="s">
        <v>1276</v>
      </c>
      <c r="S167" t="s">
        <v>1387</v>
      </c>
      <c r="T167" t="s">
        <v>1446</v>
      </c>
      <c r="U167" t="s">
        <v>1323</v>
      </c>
      <c r="V167" t="s">
        <v>1303</v>
      </c>
      <c r="W167" t="s">
        <v>1283</v>
      </c>
      <c r="X167" t="s">
        <v>1286</v>
      </c>
      <c r="Y167" t="s">
        <v>1275</v>
      </c>
      <c r="Z167" t="s">
        <v>1290</v>
      </c>
      <c r="AA167" t="s">
        <v>1275</v>
      </c>
      <c r="AB167" t="s">
        <v>1275</v>
      </c>
      <c r="AC167" t="s">
        <v>1447</v>
      </c>
      <c r="AD167" t="s">
        <v>1318</v>
      </c>
      <c r="AE167" t="s">
        <v>1321</v>
      </c>
      <c r="AF167" t="s">
        <v>1321</v>
      </c>
      <c r="AG167" t="s">
        <v>1387</v>
      </c>
      <c r="AH167" t="s">
        <v>1444</v>
      </c>
      <c r="AI167" t="s">
        <v>1448</v>
      </c>
      <c r="AJ167" t="s">
        <v>1403</v>
      </c>
      <c r="AK167" t="s">
        <v>1329</v>
      </c>
      <c r="AL167" t="s">
        <v>1330</v>
      </c>
      <c r="AM167" t="s">
        <v>1424</v>
      </c>
      <c r="AN167" t="s">
        <v>1300</v>
      </c>
      <c r="AO167" t="s">
        <v>1300</v>
      </c>
      <c r="AP167" t="s">
        <v>1353</v>
      </c>
      <c r="AQ167" t="s">
        <v>1287</v>
      </c>
      <c r="AR167" t="s">
        <v>1275</v>
      </c>
      <c r="AS167" t="s">
        <v>1288</v>
      </c>
      <c r="AT167" t="s">
        <v>1296</v>
      </c>
      <c r="AU167" t="s">
        <v>1293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1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>
        <v>1</v>
      </c>
      <c r="BV167">
        <v>1</v>
      </c>
      <c r="BW167">
        <v>1</v>
      </c>
      <c r="BX167">
        <v>1</v>
      </c>
      <c r="BY167">
        <v>1</v>
      </c>
      <c r="BZ167">
        <v>1</v>
      </c>
    </row>
    <row r="168" spans="1:78" x14ac:dyDescent="0.2">
      <c r="A168">
        <v>64795000</v>
      </c>
      <c r="B168">
        <v>2</v>
      </c>
      <c r="C168" s="1">
        <v>39114</v>
      </c>
      <c r="E168">
        <v>1</v>
      </c>
      <c r="F168">
        <v>1</v>
      </c>
      <c r="G168" t="s">
        <v>1350</v>
      </c>
      <c r="H168" t="s">
        <v>1344</v>
      </c>
      <c r="I168" t="s">
        <v>1449</v>
      </c>
      <c r="J168">
        <v>26</v>
      </c>
      <c r="K168">
        <v>17</v>
      </c>
      <c r="L168">
        <v>1</v>
      </c>
      <c r="M168">
        <v>1</v>
      </c>
      <c r="N168">
        <v>1</v>
      </c>
      <c r="P168">
        <v>0</v>
      </c>
      <c r="Q168" t="s">
        <v>1319</v>
      </c>
      <c r="R168" t="s">
        <v>1321</v>
      </c>
      <c r="S168" t="s">
        <v>1423</v>
      </c>
      <c r="T168" t="s">
        <v>1365</v>
      </c>
      <c r="U168" t="s">
        <v>1424</v>
      </c>
      <c r="V168" t="s">
        <v>1365</v>
      </c>
      <c r="W168" t="s">
        <v>1337</v>
      </c>
      <c r="X168" t="s">
        <v>1300</v>
      </c>
      <c r="Y168" t="s">
        <v>1283</v>
      </c>
      <c r="Z168" t="s">
        <v>1283</v>
      </c>
      <c r="AA168" t="s">
        <v>1284</v>
      </c>
      <c r="AB168" t="s">
        <v>1284</v>
      </c>
      <c r="AC168" t="s">
        <v>1285</v>
      </c>
      <c r="AD168" t="s">
        <v>1287</v>
      </c>
      <c r="AE168" t="s">
        <v>1291</v>
      </c>
      <c r="AF168" t="s">
        <v>1288</v>
      </c>
      <c r="AG168" t="s">
        <v>1344</v>
      </c>
      <c r="AH168" t="s">
        <v>1287</v>
      </c>
      <c r="AI168" t="s">
        <v>1280</v>
      </c>
      <c r="AJ168" t="s">
        <v>1276</v>
      </c>
      <c r="AK168" t="s">
        <v>1322</v>
      </c>
      <c r="AL168" t="s">
        <v>1341</v>
      </c>
      <c r="AM168" t="s">
        <v>1421</v>
      </c>
      <c r="AN168" t="s">
        <v>1305</v>
      </c>
      <c r="AO168" t="s">
        <v>1429</v>
      </c>
      <c r="AP168" t="s">
        <v>1350</v>
      </c>
      <c r="AQ168" t="s">
        <v>1318</v>
      </c>
      <c r="AR168" t="s">
        <v>807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1</v>
      </c>
      <c r="BP168">
        <v>1</v>
      </c>
      <c r="BQ168">
        <v>1</v>
      </c>
      <c r="BR168">
        <v>1</v>
      </c>
      <c r="BS168">
        <v>1</v>
      </c>
      <c r="BT168">
        <v>1</v>
      </c>
      <c r="BU168">
        <v>1</v>
      </c>
      <c r="BV168">
        <v>1</v>
      </c>
      <c r="BW168">
        <v>1</v>
      </c>
    </row>
    <row r="169" spans="1:78" x14ac:dyDescent="0.2">
      <c r="A169">
        <v>64795000</v>
      </c>
      <c r="B169">
        <v>2</v>
      </c>
      <c r="C169" s="1">
        <v>39083</v>
      </c>
      <c r="E169">
        <v>1</v>
      </c>
      <c r="F169">
        <v>1</v>
      </c>
      <c r="G169" t="s">
        <v>1008</v>
      </c>
      <c r="H169" t="s">
        <v>1320</v>
      </c>
      <c r="I169" t="s">
        <v>1450</v>
      </c>
      <c r="J169">
        <v>21</v>
      </c>
      <c r="K169">
        <v>18</v>
      </c>
      <c r="L169">
        <v>1</v>
      </c>
      <c r="M169">
        <v>1</v>
      </c>
      <c r="N169">
        <v>1</v>
      </c>
      <c r="P169">
        <v>0</v>
      </c>
      <c r="Q169" t="s">
        <v>1317</v>
      </c>
      <c r="R169" t="s">
        <v>1451</v>
      </c>
      <c r="S169" t="s">
        <v>1428</v>
      </c>
      <c r="T169" t="s">
        <v>1418</v>
      </c>
      <c r="U169" t="s">
        <v>1452</v>
      </c>
      <c r="V169" t="s">
        <v>1453</v>
      </c>
      <c r="W169" t="s">
        <v>1454</v>
      </c>
      <c r="X169" t="s">
        <v>1455</v>
      </c>
      <c r="Y169" t="s">
        <v>1394</v>
      </c>
      <c r="Z169" t="s">
        <v>1456</v>
      </c>
      <c r="AA169" t="s">
        <v>1395</v>
      </c>
      <c r="AB169" t="s">
        <v>1457</v>
      </c>
      <c r="AC169" t="s">
        <v>1458</v>
      </c>
      <c r="AD169" t="s">
        <v>1459</v>
      </c>
      <c r="AE169" t="s">
        <v>1362</v>
      </c>
      <c r="AF169" t="s">
        <v>1317</v>
      </c>
      <c r="AG169" t="s">
        <v>1460</v>
      </c>
      <c r="AH169" t="s">
        <v>1320</v>
      </c>
      <c r="AI169" t="s">
        <v>1320</v>
      </c>
      <c r="AJ169" t="s">
        <v>1403</v>
      </c>
      <c r="AK169" t="s">
        <v>1008</v>
      </c>
      <c r="AL169" t="s">
        <v>1461</v>
      </c>
      <c r="AM169" t="s">
        <v>1462</v>
      </c>
      <c r="AN169" t="s">
        <v>1455</v>
      </c>
      <c r="AO169" t="s">
        <v>1350</v>
      </c>
      <c r="AP169" t="s">
        <v>1318</v>
      </c>
      <c r="AQ169" t="s">
        <v>1319</v>
      </c>
      <c r="AR169" t="s">
        <v>1329</v>
      </c>
      <c r="AS169" t="s">
        <v>1387</v>
      </c>
      <c r="AT169" t="s">
        <v>1419</v>
      </c>
      <c r="AU169" t="s">
        <v>1419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1</v>
      </c>
      <c r="BH169">
        <v>1</v>
      </c>
      <c r="BI169">
        <v>1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1</v>
      </c>
      <c r="BZ169">
        <v>1</v>
      </c>
    </row>
    <row r="170" spans="1:78" x14ac:dyDescent="0.2">
      <c r="A170">
        <v>64795000</v>
      </c>
      <c r="B170">
        <v>2</v>
      </c>
      <c r="C170" s="1">
        <v>39052</v>
      </c>
      <c r="E170">
        <v>1</v>
      </c>
      <c r="F170">
        <v>1</v>
      </c>
      <c r="G170" t="s">
        <v>1463</v>
      </c>
      <c r="H170" t="s">
        <v>1334</v>
      </c>
      <c r="I170" t="s">
        <v>1464</v>
      </c>
      <c r="J170">
        <v>23</v>
      </c>
      <c r="K170">
        <v>19</v>
      </c>
      <c r="L170">
        <v>1</v>
      </c>
      <c r="M170">
        <v>1</v>
      </c>
      <c r="N170">
        <v>1</v>
      </c>
      <c r="P170">
        <v>0</v>
      </c>
      <c r="Q170" t="s">
        <v>1316</v>
      </c>
      <c r="R170" t="s">
        <v>1329</v>
      </c>
      <c r="S170" t="s">
        <v>1324</v>
      </c>
      <c r="T170" t="s">
        <v>1280</v>
      </c>
      <c r="U170" t="s">
        <v>1382</v>
      </c>
      <c r="V170" t="s">
        <v>1275</v>
      </c>
      <c r="W170" t="s">
        <v>1304</v>
      </c>
      <c r="X170" t="s">
        <v>1392</v>
      </c>
      <c r="Y170" t="s">
        <v>1465</v>
      </c>
      <c r="Z170" t="s">
        <v>1447</v>
      </c>
      <c r="AA170" t="s">
        <v>1365</v>
      </c>
      <c r="AB170" t="s">
        <v>1300</v>
      </c>
      <c r="AC170" t="s">
        <v>1366</v>
      </c>
      <c r="AD170" t="s">
        <v>1286</v>
      </c>
      <c r="AE170" t="s">
        <v>1289</v>
      </c>
      <c r="AF170" t="s">
        <v>1296</v>
      </c>
      <c r="AG170" t="s">
        <v>1293</v>
      </c>
      <c r="AH170" t="s">
        <v>1294</v>
      </c>
      <c r="AI170" t="s">
        <v>1334</v>
      </c>
      <c r="AJ170" t="s">
        <v>1296</v>
      </c>
      <c r="AK170" t="s">
        <v>1466</v>
      </c>
      <c r="AL170" t="s">
        <v>966</v>
      </c>
      <c r="AM170" t="s">
        <v>1463</v>
      </c>
      <c r="AN170" t="s">
        <v>1467</v>
      </c>
      <c r="AO170" t="s">
        <v>1107</v>
      </c>
      <c r="AP170" t="s">
        <v>1105</v>
      </c>
      <c r="AQ170" t="s">
        <v>1468</v>
      </c>
      <c r="AR170" t="s">
        <v>1469</v>
      </c>
      <c r="AS170" t="s">
        <v>1311</v>
      </c>
      <c r="AT170" t="s">
        <v>1359</v>
      </c>
      <c r="AU170" t="s">
        <v>1400</v>
      </c>
      <c r="AV170">
        <v>1</v>
      </c>
      <c r="AW170">
        <v>1</v>
      </c>
      <c r="AX170">
        <v>1</v>
      </c>
      <c r="AY170">
        <v>1</v>
      </c>
      <c r="AZ170">
        <v>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1</v>
      </c>
      <c r="BI170">
        <v>1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</row>
    <row r="171" spans="1:78" x14ac:dyDescent="0.2">
      <c r="A171">
        <v>64795000</v>
      </c>
      <c r="B171">
        <v>2</v>
      </c>
      <c r="C171" s="1">
        <v>39022</v>
      </c>
      <c r="E171">
        <v>1</v>
      </c>
      <c r="F171">
        <v>1</v>
      </c>
      <c r="G171" t="s">
        <v>1401</v>
      </c>
      <c r="H171" t="s">
        <v>1326</v>
      </c>
      <c r="I171" t="s">
        <v>1470</v>
      </c>
      <c r="J171">
        <v>30</v>
      </c>
      <c r="K171">
        <v>1</v>
      </c>
      <c r="L171">
        <v>1</v>
      </c>
      <c r="M171">
        <v>1</v>
      </c>
      <c r="N171">
        <v>1</v>
      </c>
      <c r="P171">
        <v>0</v>
      </c>
      <c r="Q171" t="s">
        <v>1326</v>
      </c>
      <c r="R171" t="s">
        <v>1296</v>
      </c>
      <c r="S171" t="s">
        <v>1284</v>
      </c>
      <c r="T171" t="s">
        <v>1300</v>
      </c>
      <c r="U171" t="s">
        <v>1429</v>
      </c>
      <c r="V171" t="s">
        <v>1421</v>
      </c>
      <c r="W171" t="s">
        <v>1471</v>
      </c>
      <c r="X171" t="s">
        <v>1472</v>
      </c>
      <c r="Y171" t="s">
        <v>1316</v>
      </c>
      <c r="Z171" t="s">
        <v>807</v>
      </c>
      <c r="AA171" t="s">
        <v>1325</v>
      </c>
      <c r="AB171" t="s">
        <v>1285</v>
      </c>
      <c r="AC171" t="s">
        <v>1289</v>
      </c>
      <c r="AD171" t="s">
        <v>1333</v>
      </c>
      <c r="AE171" t="s">
        <v>1334</v>
      </c>
      <c r="AF171" t="s">
        <v>1297</v>
      </c>
      <c r="AG171" t="s">
        <v>1299</v>
      </c>
      <c r="AH171" t="s">
        <v>1281</v>
      </c>
      <c r="AI171" t="s">
        <v>1298</v>
      </c>
      <c r="AJ171" t="s">
        <v>1303</v>
      </c>
      <c r="AK171" t="s">
        <v>1304</v>
      </c>
      <c r="AL171" t="s">
        <v>1351</v>
      </c>
      <c r="AM171" t="s">
        <v>1275</v>
      </c>
      <c r="AN171" t="s">
        <v>1293</v>
      </c>
      <c r="AO171" t="s">
        <v>1296</v>
      </c>
      <c r="AP171" t="s">
        <v>1331</v>
      </c>
      <c r="AQ171" t="s">
        <v>1286</v>
      </c>
      <c r="AR171" t="s">
        <v>1285</v>
      </c>
      <c r="AS171" t="s">
        <v>1458</v>
      </c>
      <c r="AT171" t="s">
        <v>1401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1</v>
      </c>
      <c r="BO171">
        <v>1</v>
      </c>
      <c r="BP171">
        <v>1</v>
      </c>
      <c r="BQ171">
        <v>1</v>
      </c>
      <c r="BR171">
        <v>1</v>
      </c>
      <c r="BS171">
        <v>1</v>
      </c>
      <c r="BT171">
        <v>1</v>
      </c>
      <c r="BU171">
        <v>1</v>
      </c>
      <c r="BV171">
        <v>1</v>
      </c>
      <c r="BW171">
        <v>1</v>
      </c>
      <c r="BX171">
        <v>1</v>
      </c>
      <c r="BY171">
        <v>1</v>
      </c>
    </row>
    <row r="172" spans="1:78" x14ac:dyDescent="0.2">
      <c r="A172">
        <v>64795000</v>
      </c>
      <c r="B172">
        <v>2</v>
      </c>
      <c r="C172" s="1">
        <v>38991</v>
      </c>
      <c r="E172">
        <v>1</v>
      </c>
      <c r="F172">
        <v>1</v>
      </c>
      <c r="G172" t="s">
        <v>1392</v>
      </c>
      <c r="H172" t="s">
        <v>1367</v>
      </c>
      <c r="I172" t="s">
        <v>1473</v>
      </c>
      <c r="J172">
        <v>7</v>
      </c>
      <c r="K172">
        <v>27</v>
      </c>
      <c r="L172">
        <v>1</v>
      </c>
      <c r="M172">
        <v>1</v>
      </c>
      <c r="N172">
        <v>1</v>
      </c>
      <c r="P172">
        <v>0</v>
      </c>
      <c r="Q172" t="s">
        <v>1275</v>
      </c>
      <c r="R172" t="s">
        <v>1285</v>
      </c>
      <c r="S172" t="s">
        <v>1474</v>
      </c>
      <c r="T172" t="s">
        <v>1329</v>
      </c>
      <c r="U172" t="s">
        <v>1390</v>
      </c>
      <c r="V172" t="s">
        <v>1350</v>
      </c>
      <c r="W172" t="s">
        <v>1392</v>
      </c>
      <c r="X172" t="s">
        <v>1396</v>
      </c>
      <c r="Y172" t="s">
        <v>1390</v>
      </c>
      <c r="Z172" t="s">
        <v>1325</v>
      </c>
      <c r="AA172" t="s">
        <v>1353</v>
      </c>
      <c r="AB172" t="s">
        <v>1382</v>
      </c>
      <c r="AC172" t="s">
        <v>1287</v>
      </c>
      <c r="AD172" t="s">
        <v>1352</v>
      </c>
      <c r="AE172" t="s">
        <v>1289</v>
      </c>
      <c r="AF172" t="s">
        <v>1300</v>
      </c>
      <c r="AG172" t="s">
        <v>1345</v>
      </c>
      <c r="AH172" t="s">
        <v>1324</v>
      </c>
      <c r="AI172" t="s">
        <v>1300</v>
      </c>
      <c r="AJ172" t="s">
        <v>1300</v>
      </c>
      <c r="AK172" t="s">
        <v>1366</v>
      </c>
      <c r="AL172" t="s">
        <v>1331</v>
      </c>
      <c r="AM172" t="s">
        <v>1296</v>
      </c>
      <c r="AN172" t="s">
        <v>1334</v>
      </c>
      <c r="AO172" t="s">
        <v>1298</v>
      </c>
      <c r="AP172" t="s">
        <v>1326</v>
      </c>
      <c r="AQ172" t="s">
        <v>1367</v>
      </c>
      <c r="AR172" t="s">
        <v>1297</v>
      </c>
      <c r="AS172" t="s">
        <v>1346</v>
      </c>
      <c r="AT172" t="s">
        <v>1299</v>
      </c>
      <c r="AU172" t="s">
        <v>1367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1</v>
      </c>
      <c r="BO172">
        <v>1</v>
      </c>
      <c r="BP172">
        <v>1</v>
      </c>
      <c r="BQ172">
        <v>1</v>
      </c>
      <c r="BR172">
        <v>1</v>
      </c>
      <c r="BS172">
        <v>1</v>
      </c>
      <c r="BT172">
        <v>1</v>
      </c>
      <c r="BU172">
        <v>1</v>
      </c>
      <c r="BV172">
        <v>1</v>
      </c>
      <c r="BW172">
        <v>1</v>
      </c>
      <c r="BX172">
        <v>1</v>
      </c>
      <c r="BY172">
        <v>1</v>
      </c>
      <c r="BZ172">
        <v>1</v>
      </c>
    </row>
    <row r="173" spans="1:78" x14ac:dyDescent="0.2">
      <c r="A173">
        <v>64795000</v>
      </c>
      <c r="B173">
        <v>2</v>
      </c>
      <c r="C173" s="1">
        <v>38961</v>
      </c>
      <c r="E173">
        <v>1</v>
      </c>
      <c r="F173">
        <v>1</v>
      </c>
      <c r="G173" t="s">
        <v>1475</v>
      </c>
      <c r="H173" t="s">
        <v>1369</v>
      </c>
      <c r="I173" t="s">
        <v>1476</v>
      </c>
      <c r="J173">
        <v>25</v>
      </c>
      <c r="K173">
        <v>1</v>
      </c>
      <c r="L173">
        <v>1</v>
      </c>
      <c r="M173">
        <v>1</v>
      </c>
      <c r="N173">
        <v>1</v>
      </c>
      <c r="O173">
        <v>0</v>
      </c>
      <c r="P173">
        <v>0</v>
      </c>
      <c r="Q173" t="s">
        <v>1369</v>
      </c>
      <c r="R173" t="s">
        <v>1386</v>
      </c>
      <c r="S173" t="s">
        <v>1325</v>
      </c>
      <c r="T173" t="s">
        <v>807</v>
      </c>
      <c r="U173" t="s">
        <v>1324</v>
      </c>
      <c r="V173" t="s">
        <v>1288</v>
      </c>
      <c r="W173" t="s">
        <v>1297</v>
      </c>
      <c r="X173" t="s">
        <v>1326</v>
      </c>
      <c r="Y173" t="s">
        <v>1381</v>
      </c>
      <c r="Z173" t="s">
        <v>1299</v>
      </c>
      <c r="AA173" t="s">
        <v>1293</v>
      </c>
      <c r="AB173" t="s">
        <v>1289</v>
      </c>
      <c r="AC173" t="s">
        <v>1296</v>
      </c>
      <c r="AD173" t="s">
        <v>1297</v>
      </c>
      <c r="AE173" t="s">
        <v>1336</v>
      </c>
      <c r="AF173" t="s">
        <v>1381</v>
      </c>
      <c r="AG173" t="s">
        <v>1381</v>
      </c>
      <c r="AH173" t="s">
        <v>1298</v>
      </c>
      <c r="AI173" t="s">
        <v>1294</v>
      </c>
      <c r="AJ173" t="s">
        <v>1293</v>
      </c>
      <c r="AK173" t="s">
        <v>1477</v>
      </c>
      <c r="AL173" t="s">
        <v>1478</v>
      </c>
      <c r="AM173" t="s">
        <v>1400</v>
      </c>
      <c r="AN173" t="s">
        <v>1448</v>
      </c>
      <c r="AO173" t="s">
        <v>1475</v>
      </c>
      <c r="AP173" t="s">
        <v>1466</v>
      </c>
      <c r="AQ173" t="s">
        <v>1319</v>
      </c>
      <c r="AR173" t="s">
        <v>1276</v>
      </c>
      <c r="AS173" t="s">
        <v>1280</v>
      </c>
      <c r="AT173" t="s">
        <v>1287</v>
      </c>
      <c r="AV173">
        <v>1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v>1</v>
      </c>
      <c r="BQ173">
        <v>1</v>
      </c>
      <c r="BR173">
        <v>1</v>
      </c>
      <c r="BS173">
        <v>1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</row>
    <row r="174" spans="1:78" x14ac:dyDescent="0.2">
      <c r="A174">
        <v>64795000</v>
      </c>
      <c r="B174">
        <v>2</v>
      </c>
      <c r="C174" s="1">
        <v>38930</v>
      </c>
      <c r="E174">
        <v>1</v>
      </c>
      <c r="F174">
        <v>1</v>
      </c>
      <c r="G174" t="s">
        <v>1289</v>
      </c>
      <c r="H174" t="s">
        <v>1479</v>
      </c>
      <c r="I174" t="s">
        <v>1480</v>
      </c>
      <c r="J174">
        <v>21</v>
      </c>
      <c r="K174">
        <v>14</v>
      </c>
      <c r="L174">
        <v>1</v>
      </c>
      <c r="M174">
        <v>1</v>
      </c>
      <c r="N174">
        <v>1</v>
      </c>
      <c r="O174">
        <v>0</v>
      </c>
      <c r="P174">
        <v>0</v>
      </c>
      <c r="Q174" t="s">
        <v>1408</v>
      </c>
      <c r="R174" t="s">
        <v>1413</v>
      </c>
      <c r="S174" t="s">
        <v>1413</v>
      </c>
      <c r="T174" t="s">
        <v>1408</v>
      </c>
      <c r="U174" t="s">
        <v>1408</v>
      </c>
      <c r="V174" t="s">
        <v>1481</v>
      </c>
      <c r="W174" t="s">
        <v>1481</v>
      </c>
      <c r="X174" t="s">
        <v>1482</v>
      </c>
      <c r="Y174" t="s">
        <v>1483</v>
      </c>
      <c r="Z174" t="s">
        <v>1484</v>
      </c>
      <c r="AA174" t="s">
        <v>1484</v>
      </c>
      <c r="AB174" t="s">
        <v>1484</v>
      </c>
      <c r="AC174" t="s">
        <v>1485</v>
      </c>
      <c r="AD174" t="s">
        <v>1479</v>
      </c>
      <c r="AE174" t="s">
        <v>1479</v>
      </c>
      <c r="AF174" t="s">
        <v>1483</v>
      </c>
      <c r="AG174" t="s">
        <v>1398</v>
      </c>
      <c r="AH174" t="s">
        <v>1371</v>
      </c>
      <c r="AI174" t="s">
        <v>1381</v>
      </c>
      <c r="AJ174" t="s">
        <v>1293</v>
      </c>
      <c r="AK174" t="s">
        <v>1289</v>
      </c>
      <c r="AL174" t="s">
        <v>1334</v>
      </c>
      <c r="AM174" t="s">
        <v>1381</v>
      </c>
      <c r="AN174" t="s">
        <v>1384</v>
      </c>
      <c r="AO174" t="s">
        <v>1371</v>
      </c>
      <c r="AP174" t="s">
        <v>1375</v>
      </c>
      <c r="AQ174" t="s">
        <v>1376</v>
      </c>
      <c r="AR174" t="s">
        <v>1375</v>
      </c>
      <c r="AS174" t="s">
        <v>1375</v>
      </c>
      <c r="AT174" t="s">
        <v>1369</v>
      </c>
      <c r="AU174" t="s">
        <v>1369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1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</row>
    <row r="175" spans="1:78" x14ac:dyDescent="0.2">
      <c r="A175">
        <v>64795000</v>
      </c>
      <c r="B175">
        <v>2</v>
      </c>
      <c r="C175" s="1">
        <v>38899</v>
      </c>
      <c r="E175">
        <v>1</v>
      </c>
      <c r="F175">
        <v>1</v>
      </c>
      <c r="G175" t="s">
        <v>1377</v>
      </c>
      <c r="H175" t="s">
        <v>1483</v>
      </c>
      <c r="I175" t="s">
        <v>1486</v>
      </c>
      <c r="J175">
        <v>1</v>
      </c>
      <c r="K175">
        <v>22</v>
      </c>
      <c r="L175">
        <v>1</v>
      </c>
      <c r="M175">
        <v>1</v>
      </c>
      <c r="N175">
        <v>1</v>
      </c>
      <c r="O175">
        <v>0</v>
      </c>
      <c r="P175">
        <v>0</v>
      </c>
      <c r="Q175" t="s">
        <v>1377</v>
      </c>
      <c r="R175" t="s">
        <v>1372</v>
      </c>
      <c r="S175" t="s">
        <v>1371</v>
      </c>
      <c r="T175" t="s">
        <v>1374</v>
      </c>
      <c r="U175" t="s">
        <v>1369</v>
      </c>
      <c r="V175" t="s">
        <v>1369</v>
      </c>
      <c r="W175" t="s">
        <v>1411</v>
      </c>
      <c r="X175" t="s">
        <v>1410</v>
      </c>
      <c r="Y175" t="s">
        <v>1412</v>
      </c>
      <c r="Z175" t="s">
        <v>1412</v>
      </c>
      <c r="AA175" t="s">
        <v>1410</v>
      </c>
      <c r="AB175" t="s">
        <v>1410</v>
      </c>
      <c r="AC175" t="s">
        <v>1398</v>
      </c>
      <c r="AD175" t="s">
        <v>1398</v>
      </c>
      <c r="AE175" t="s">
        <v>1398</v>
      </c>
      <c r="AF175" t="s">
        <v>1398</v>
      </c>
      <c r="AG175" t="s">
        <v>1398</v>
      </c>
      <c r="AH175" t="s">
        <v>1413</v>
      </c>
      <c r="AI175" t="s">
        <v>1408</v>
      </c>
      <c r="AJ175" t="s">
        <v>1408</v>
      </c>
      <c r="AK175" t="s">
        <v>1482</v>
      </c>
      <c r="AL175" t="s">
        <v>1483</v>
      </c>
      <c r="AM175" t="s">
        <v>1483</v>
      </c>
      <c r="AN175" t="s">
        <v>1481</v>
      </c>
      <c r="AO175" t="s">
        <v>1481</v>
      </c>
      <c r="AP175" t="s">
        <v>1481</v>
      </c>
      <c r="AQ175" t="s">
        <v>1481</v>
      </c>
      <c r="AR175" t="s">
        <v>1481</v>
      </c>
      <c r="AS175" t="s">
        <v>1481</v>
      </c>
      <c r="AT175" t="s">
        <v>1408</v>
      </c>
      <c r="AU175" t="s">
        <v>1481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1</v>
      </c>
      <c r="BV175">
        <v>1</v>
      </c>
      <c r="BW175">
        <v>1</v>
      </c>
      <c r="BX175">
        <v>1</v>
      </c>
      <c r="BY175">
        <v>1</v>
      </c>
      <c r="BZ175">
        <v>1</v>
      </c>
    </row>
    <row r="176" spans="1:78" x14ac:dyDescent="0.2">
      <c r="A176">
        <v>64795000</v>
      </c>
      <c r="B176">
        <v>2</v>
      </c>
      <c r="C176" s="1">
        <v>38869</v>
      </c>
      <c r="E176">
        <v>1</v>
      </c>
      <c r="F176">
        <v>1</v>
      </c>
      <c r="G176" t="s">
        <v>1273</v>
      </c>
      <c r="H176" t="s">
        <v>1398</v>
      </c>
      <c r="I176" t="s">
        <v>1487</v>
      </c>
      <c r="J176">
        <v>8</v>
      </c>
      <c r="K176">
        <v>19</v>
      </c>
      <c r="L176">
        <v>1</v>
      </c>
      <c r="M176">
        <v>1</v>
      </c>
      <c r="N176">
        <v>1</v>
      </c>
      <c r="O176">
        <v>0</v>
      </c>
      <c r="P176">
        <v>0</v>
      </c>
      <c r="Q176" t="s">
        <v>1410</v>
      </c>
      <c r="R176" t="s">
        <v>1410</v>
      </c>
      <c r="S176" t="s">
        <v>1412</v>
      </c>
      <c r="T176" t="s">
        <v>1412</v>
      </c>
      <c r="U176" t="s">
        <v>1410</v>
      </c>
      <c r="V176" t="s">
        <v>1410</v>
      </c>
      <c r="W176" t="s">
        <v>1371</v>
      </c>
      <c r="X176" t="s">
        <v>1273</v>
      </c>
      <c r="Y176" t="s">
        <v>1368</v>
      </c>
      <c r="Z176" t="s">
        <v>1372</v>
      </c>
      <c r="AA176" t="s">
        <v>1371</v>
      </c>
      <c r="AB176" t="s">
        <v>1374</v>
      </c>
      <c r="AC176" t="s">
        <v>1375</v>
      </c>
      <c r="AD176" t="s">
        <v>1369</v>
      </c>
      <c r="AE176" t="s">
        <v>1411</v>
      </c>
      <c r="AF176" t="s">
        <v>1410</v>
      </c>
      <c r="AG176" t="s">
        <v>1410</v>
      </c>
      <c r="AH176" t="s">
        <v>1412</v>
      </c>
      <c r="AI176" t="s">
        <v>1398</v>
      </c>
      <c r="AJ176" t="s">
        <v>1398</v>
      </c>
      <c r="AK176" t="s">
        <v>1398</v>
      </c>
      <c r="AL176" t="s">
        <v>1410</v>
      </c>
      <c r="AM176" t="s">
        <v>1412</v>
      </c>
      <c r="AN176" t="s">
        <v>1398</v>
      </c>
      <c r="AO176" t="s">
        <v>1398</v>
      </c>
      <c r="AP176" t="s">
        <v>1371</v>
      </c>
      <c r="AQ176" t="s">
        <v>1281</v>
      </c>
      <c r="AR176" t="s">
        <v>1367</v>
      </c>
      <c r="AS176" t="s">
        <v>1381</v>
      </c>
      <c r="AT176" t="s">
        <v>1378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  <c r="BL176">
        <v>1</v>
      </c>
      <c r="BM176">
        <v>1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1</v>
      </c>
      <c r="BV176">
        <v>1</v>
      </c>
      <c r="BW176">
        <v>1</v>
      </c>
      <c r="BX176">
        <v>1</v>
      </c>
      <c r="BY176">
        <v>1</v>
      </c>
    </row>
    <row r="177" spans="1:78" x14ac:dyDescent="0.2">
      <c r="A177">
        <v>64795000</v>
      </c>
      <c r="B177">
        <v>2</v>
      </c>
      <c r="C177" s="1">
        <v>38838</v>
      </c>
      <c r="E177">
        <v>1</v>
      </c>
      <c r="F177">
        <v>1</v>
      </c>
      <c r="G177" t="s">
        <v>1488</v>
      </c>
      <c r="H177" t="s">
        <v>1411</v>
      </c>
      <c r="I177" t="s">
        <v>1489</v>
      </c>
      <c r="J177">
        <v>1</v>
      </c>
      <c r="K177">
        <v>30</v>
      </c>
      <c r="L177">
        <v>1</v>
      </c>
      <c r="M177">
        <v>1</v>
      </c>
      <c r="N177">
        <v>1</v>
      </c>
      <c r="O177">
        <v>0</v>
      </c>
      <c r="P177">
        <v>0</v>
      </c>
      <c r="Q177" t="s">
        <v>1488</v>
      </c>
      <c r="R177" t="s">
        <v>1379</v>
      </c>
      <c r="S177" t="s">
        <v>1372</v>
      </c>
      <c r="T177" t="s">
        <v>1372</v>
      </c>
      <c r="U177" t="s">
        <v>1371</v>
      </c>
      <c r="V177" t="s">
        <v>1371</v>
      </c>
      <c r="W177" t="s">
        <v>1371</v>
      </c>
      <c r="X177" t="s">
        <v>1371</v>
      </c>
      <c r="Y177" t="s">
        <v>1371</v>
      </c>
      <c r="Z177" t="s">
        <v>1374</v>
      </c>
      <c r="AA177" t="s">
        <v>1374</v>
      </c>
      <c r="AB177" t="s">
        <v>1374</v>
      </c>
      <c r="AC177" t="s">
        <v>1374</v>
      </c>
      <c r="AD177" t="s">
        <v>1375</v>
      </c>
      <c r="AE177" t="s">
        <v>1375</v>
      </c>
      <c r="AF177" t="s">
        <v>1376</v>
      </c>
      <c r="AG177" t="s">
        <v>1376</v>
      </c>
      <c r="AH177" t="s">
        <v>1369</v>
      </c>
      <c r="AI177" t="s">
        <v>1369</v>
      </c>
      <c r="AJ177" t="s">
        <v>1369</v>
      </c>
      <c r="AK177" t="s">
        <v>1375</v>
      </c>
      <c r="AL177" t="s">
        <v>1375</v>
      </c>
      <c r="AM177" t="s">
        <v>1376</v>
      </c>
      <c r="AN177" t="s">
        <v>1376</v>
      </c>
      <c r="AO177" t="s">
        <v>1376</v>
      </c>
      <c r="AP177" t="s">
        <v>1369</v>
      </c>
      <c r="AQ177" t="s">
        <v>1369</v>
      </c>
      <c r="AR177" t="s">
        <v>1369</v>
      </c>
      <c r="AS177" t="s">
        <v>1369</v>
      </c>
      <c r="AT177" t="s">
        <v>1411</v>
      </c>
      <c r="AU177" t="s">
        <v>1411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1</v>
      </c>
      <c r="BO177">
        <v>1</v>
      </c>
      <c r="BP177">
        <v>1</v>
      </c>
      <c r="BQ177">
        <v>1</v>
      </c>
      <c r="BR177">
        <v>1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1</v>
      </c>
      <c r="BZ177">
        <v>1</v>
      </c>
    </row>
    <row r="178" spans="1:78" x14ac:dyDescent="0.2">
      <c r="A178">
        <v>64795000</v>
      </c>
      <c r="B178">
        <v>2</v>
      </c>
      <c r="C178" s="1">
        <v>38808</v>
      </c>
      <c r="E178">
        <v>1</v>
      </c>
      <c r="F178">
        <v>1</v>
      </c>
      <c r="G178" t="s">
        <v>1429</v>
      </c>
      <c r="H178" t="s">
        <v>1488</v>
      </c>
      <c r="I178" t="s">
        <v>1490</v>
      </c>
      <c r="J178">
        <v>16</v>
      </c>
      <c r="K178">
        <v>8</v>
      </c>
      <c r="L178">
        <v>1</v>
      </c>
      <c r="M178">
        <v>1</v>
      </c>
      <c r="N178">
        <v>1</v>
      </c>
      <c r="O178">
        <v>0</v>
      </c>
      <c r="P178">
        <v>0</v>
      </c>
      <c r="Q178" t="s">
        <v>1295</v>
      </c>
      <c r="R178" t="s">
        <v>1299</v>
      </c>
      <c r="S178" t="s">
        <v>1326</v>
      </c>
      <c r="T178" t="s">
        <v>1386</v>
      </c>
      <c r="U178" t="s">
        <v>1384</v>
      </c>
      <c r="V178" t="s">
        <v>1384</v>
      </c>
      <c r="W178" t="s">
        <v>1373</v>
      </c>
      <c r="X178" t="s">
        <v>1488</v>
      </c>
      <c r="Y178" t="s">
        <v>1373</v>
      </c>
      <c r="Z178" t="s">
        <v>1378</v>
      </c>
      <c r="AA178" t="s">
        <v>1275</v>
      </c>
      <c r="AB178" t="s">
        <v>1280</v>
      </c>
      <c r="AC178" t="s">
        <v>1288</v>
      </c>
      <c r="AD178" t="s">
        <v>1299</v>
      </c>
      <c r="AE178" t="s">
        <v>1334</v>
      </c>
      <c r="AF178" t="s">
        <v>1429</v>
      </c>
      <c r="AG178" t="s">
        <v>1300</v>
      </c>
      <c r="AH178" t="s">
        <v>1285</v>
      </c>
      <c r="AI178" t="s">
        <v>1289</v>
      </c>
      <c r="AJ178" t="s">
        <v>1294</v>
      </c>
      <c r="AK178" t="s">
        <v>1298</v>
      </c>
      <c r="AL178" t="s">
        <v>1298</v>
      </c>
      <c r="AM178" t="s">
        <v>1299</v>
      </c>
      <c r="AN178" t="s">
        <v>1281</v>
      </c>
      <c r="AO178" t="s">
        <v>1368</v>
      </c>
      <c r="AP178" t="s">
        <v>1381</v>
      </c>
      <c r="AQ178" t="s">
        <v>1378</v>
      </c>
      <c r="AR178" t="s">
        <v>1377</v>
      </c>
      <c r="AS178" t="s">
        <v>1384</v>
      </c>
      <c r="AT178" t="s">
        <v>1373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</v>
      </c>
      <c r="BJ178">
        <v>1</v>
      </c>
      <c r="BK178">
        <v>1</v>
      </c>
      <c r="BL178">
        <v>1</v>
      </c>
      <c r="BM178">
        <v>1</v>
      </c>
      <c r="BN178">
        <v>1</v>
      </c>
      <c r="BO178">
        <v>1</v>
      </c>
      <c r="BP178">
        <v>1</v>
      </c>
      <c r="BQ178">
        <v>1</v>
      </c>
      <c r="BR178">
        <v>1</v>
      </c>
      <c r="BS178">
        <v>1</v>
      </c>
      <c r="BT178">
        <v>1</v>
      </c>
      <c r="BU178">
        <v>1</v>
      </c>
      <c r="BV178">
        <v>1</v>
      </c>
      <c r="BW178">
        <v>1</v>
      </c>
      <c r="BX178">
        <v>1</v>
      </c>
      <c r="BY178">
        <v>1</v>
      </c>
    </row>
    <row r="179" spans="1:78" x14ac:dyDescent="0.2">
      <c r="A179">
        <v>64795000</v>
      </c>
      <c r="B179">
        <v>2</v>
      </c>
      <c r="C179" s="1">
        <v>38777</v>
      </c>
      <c r="E179">
        <v>1</v>
      </c>
      <c r="F179">
        <v>1</v>
      </c>
      <c r="G179" t="s">
        <v>1331</v>
      </c>
      <c r="H179" t="s">
        <v>1372</v>
      </c>
      <c r="I179" t="s">
        <v>1491</v>
      </c>
      <c r="J179">
        <v>26</v>
      </c>
      <c r="K179">
        <v>18</v>
      </c>
      <c r="L179">
        <v>1</v>
      </c>
      <c r="M179">
        <v>1</v>
      </c>
      <c r="N179">
        <v>1</v>
      </c>
      <c r="O179">
        <v>0</v>
      </c>
      <c r="P179">
        <v>0</v>
      </c>
      <c r="Q179" t="s">
        <v>1273</v>
      </c>
      <c r="R179" t="s">
        <v>1295</v>
      </c>
      <c r="S179" t="s">
        <v>1297</v>
      </c>
      <c r="T179" t="s">
        <v>1297</v>
      </c>
      <c r="U179" t="s">
        <v>1294</v>
      </c>
      <c r="V179" t="s">
        <v>1294</v>
      </c>
      <c r="W179" t="s">
        <v>1296</v>
      </c>
      <c r="X179" t="s">
        <v>1289</v>
      </c>
      <c r="Y179" t="s">
        <v>1297</v>
      </c>
      <c r="Z179" t="s">
        <v>1299</v>
      </c>
      <c r="AA179" t="s">
        <v>1326</v>
      </c>
      <c r="AB179" t="s">
        <v>1357</v>
      </c>
      <c r="AC179" t="s">
        <v>1386</v>
      </c>
      <c r="AD179" t="s">
        <v>1373</v>
      </c>
      <c r="AE179" t="s">
        <v>1373</v>
      </c>
      <c r="AF179" t="s">
        <v>1488</v>
      </c>
      <c r="AG179" t="s">
        <v>1379</v>
      </c>
      <c r="AH179" t="s">
        <v>1372</v>
      </c>
      <c r="AI179" t="s">
        <v>1379</v>
      </c>
      <c r="AJ179" t="s">
        <v>1379</v>
      </c>
      <c r="AK179" t="s">
        <v>1373</v>
      </c>
      <c r="AL179" t="s">
        <v>1386</v>
      </c>
      <c r="AM179" t="s">
        <v>1367</v>
      </c>
      <c r="AN179" t="s">
        <v>1296</v>
      </c>
      <c r="AO179" t="s">
        <v>1275</v>
      </c>
      <c r="AP179" t="s">
        <v>1331</v>
      </c>
      <c r="AQ179" t="s">
        <v>1275</v>
      </c>
      <c r="AR179" t="s">
        <v>1296</v>
      </c>
      <c r="AS179" t="s">
        <v>1334</v>
      </c>
      <c r="AT179" t="s">
        <v>1333</v>
      </c>
      <c r="AU179" t="s">
        <v>1294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1</v>
      </c>
      <c r="BG179">
        <v>1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1</v>
      </c>
      <c r="BO179">
        <v>1</v>
      </c>
      <c r="BP179">
        <v>1</v>
      </c>
      <c r="BQ179">
        <v>1</v>
      </c>
      <c r="BR179">
        <v>1</v>
      </c>
      <c r="BS179">
        <v>1</v>
      </c>
      <c r="BT179">
        <v>1</v>
      </c>
      <c r="BU179">
        <v>1</v>
      </c>
      <c r="BV179">
        <v>1</v>
      </c>
      <c r="BW179">
        <v>1</v>
      </c>
      <c r="BX179">
        <v>1</v>
      </c>
      <c r="BY179">
        <v>1</v>
      </c>
      <c r="BZ179">
        <v>1</v>
      </c>
    </row>
    <row r="180" spans="1:78" x14ac:dyDescent="0.2">
      <c r="A180">
        <v>64795000</v>
      </c>
      <c r="B180">
        <v>2</v>
      </c>
      <c r="C180" s="1">
        <v>38749</v>
      </c>
      <c r="E180">
        <v>1</v>
      </c>
      <c r="F180">
        <v>1</v>
      </c>
      <c r="G180" t="s">
        <v>1304</v>
      </c>
      <c r="H180" t="s">
        <v>1368</v>
      </c>
      <c r="I180" t="s">
        <v>1492</v>
      </c>
      <c r="J180">
        <v>1</v>
      </c>
      <c r="K180">
        <v>16</v>
      </c>
      <c r="L180">
        <v>1</v>
      </c>
      <c r="M180">
        <v>1</v>
      </c>
      <c r="N180">
        <v>1</v>
      </c>
      <c r="P180">
        <v>0</v>
      </c>
      <c r="Q180" t="s">
        <v>1304</v>
      </c>
      <c r="R180" t="s">
        <v>1283</v>
      </c>
      <c r="S180" t="s">
        <v>1275</v>
      </c>
      <c r="T180" t="s">
        <v>1289</v>
      </c>
      <c r="U180" t="s">
        <v>1293</v>
      </c>
      <c r="V180" t="s">
        <v>1334</v>
      </c>
      <c r="W180" t="s">
        <v>1298</v>
      </c>
      <c r="X180" t="s">
        <v>1281</v>
      </c>
      <c r="Y180" t="s">
        <v>1298</v>
      </c>
      <c r="Z180" t="s">
        <v>1299</v>
      </c>
      <c r="AA180" t="s">
        <v>1298</v>
      </c>
      <c r="AB180" t="s">
        <v>1294</v>
      </c>
      <c r="AC180" t="s">
        <v>1335</v>
      </c>
      <c r="AD180" t="s">
        <v>1273</v>
      </c>
      <c r="AE180" t="s">
        <v>1326</v>
      </c>
      <c r="AF180" t="s">
        <v>1368</v>
      </c>
      <c r="AG180" t="s">
        <v>1368</v>
      </c>
      <c r="AH180" t="s">
        <v>1368</v>
      </c>
      <c r="AI180" t="s">
        <v>1336</v>
      </c>
      <c r="AJ180" t="s">
        <v>1336</v>
      </c>
      <c r="AK180" t="s">
        <v>1299</v>
      </c>
      <c r="AL180" t="s">
        <v>1346</v>
      </c>
      <c r="AM180" t="s">
        <v>1294</v>
      </c>
      <c r="AN180" t="s">
        <v>1289</v>
      </c>
      <c r="AO180" t="s">
        <v>1397</v>
      </c>
      <c r="AP180" t="s">
        <v>1286</v>
      </c>
      <c r="AQ180" t="s">
        <v>1296</v>
      </c>
      <c r="AR180" t="s">
        <v>1335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</row>
    <row r="181" spans="1:78" x14ac:dyDescent="0.2">
      <c r="A181">
        <v>64795000</v>
      </c>
      <c r="B181">
        <v>2</v>
      </c>
      <c r="C181" s="1">
        <v>38718</v>
      </c>
      <c r="E181">
        <v>1</v>
      </c>
      <c r="F181">
        <v>1</v>
      </c>
      <c r="G181" t="s">
        <v>1320</v>
      </c>
      <c r="H181" t="s">
        <v>1384</v>
      </c>
      <c r="I181" t="s">
        <v>1493</v>
      </c>
      <c r="J181">
        <v>25</v>
      </c>
      <c r="K181">
        <v>16</v>
      </c>
      <c r="L181">
        <v>1</v>
      </c>
      <c r="M181">
        <v>1</v>
      </c>
      <c r="N181">
        <v>1</v>
      </c>
      <c r="O181">
        <v>0</v>
      </c>
      <c r="P181">
        <v>0</v>
      </c>
      <c r="Q181" t="s">
        <v>1299</v>
      </c>
      <c r="R181" t="s">
        <v>1298</v>
      </c>
      <c r="S181" t="s">
        <v>1333</v>
      </c>
      <c r="T181" t="s">
        <v>1293</v>
      </c>
      <c r="U181" t="s">
        <v>1293</v>
      </c>
      <c r="V181" t="s">
        <v>1334</v>
      </c>
      <c r="W181" t="s">
        <v>1297</v>
      </c>
      <c r="X181" t="s">
        <v>1281</v>
      </c>
      <c r="Y181" t="s">
        <v>1281</v>
      </c>
      <c r="Z181" t="s">
        <v>1326</v>
      </c>
      <c r="AA181" t="s">
        <v>1368</v>
      </c>
      <c r="AB181" t="s">
        <v>1381</v>
      </c>
      <c r="AC181" t="s">
        <v>1381</v>
      </c>
      <c r="AD181" t="s">
        <v>1381</v>
      </c>
      <c r="AE181" t="s">
        <v>1377</v>
      </c>
      <c r="AF181" t="s">
        <v>1384</v>
      </c>
      <c r="AG181" t="s">
        <v>1384</v>
      </c>
      <c r="AH181" t="s">
        <v>1384</v>
      </c>
      <c r="AI181" t="s">
        <v>1386</v>
      </c>
      <c r="AJ181" t="s">
        <v>1378</v>
      </c>
      <c r="AK181" t="s">
        <v>1386</v>
      </c>
      <c r="AL181" t="s">
        <v>1336</v>
      </c>
      <c r="AM181" t="s">
        <v>1290</v>
      </c>
      <c r="AN181" t="s">
        <v>1366</v>
      </c>
      <c r="AO181" t="s">
        <v>1320</v>
      </c>
      <c r="AP181" t="s">
        <v>1321</v>
      </c>
      <c r="AQ181" t="s">
        <v>1320</v>
      </c>
      <c r="AR181" t="s">
        <v>1321</v>
      </c>
      <c r="AS181" t="s">
        <v>1345</v>
      </c>
      <c r="AT181" t="s">
        <v>1321</v>
      </c>
      <c r="AU181" t="s">
        <v>1345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1</v>
      </c>
      <c r="BS181">
        <v>1</v>
      </c>
      <c r="BT181">
        <v>1</v>
      </c>
      <c r="BU181">
        <v>1</v>
      </c>
      <c r="BV181">
        <v>1</v>
      </c>
      <c r="BW181">
        <v>1</v>
      </c>
      <c r="BX181">
        <v>1</v>
      </c>
      <c r="BY181">
        <v>1</v>
      </c>
      <c r="BZ181">
        <v>1</v>
      </c>
    </row>
    <row r="182" spans="1:78" x14ac:dyDescent="0.2">
      <c r="A182">
        <v>64795000</v>
      </c>
      <c r="B182">
        <v>2</v>
      </c>
      <c r="C182" s="1">
        <v>38687</v>
      </c>
      <c r="E182">
        <v>1</v>
      </c>
      <c r="F182">
        <v>1</v>
      </c>
      <c r="G182" t="s">
        <v>1322</v>
      </c>
      <c r="H182" t="s">
        <v>1299</v>
      </c>
      <c r="I182" t="s">
        <v>1494</v>
      </c>
      <c r="J182">
        <v>2</v>
      </c>
      <c r="K182">
        <v>31</v>
      </c>
      <c r="L182">
        <v>1</v>
      </c>
      <c r="M182">
        <v>1</v>
      </c>
      <c r="N182">
        <v>1</v>
      </c>
      <c r="P182">
        <v>0</v>
      </c>
      <c r="Q182" t="s">
        <v>1325</v>
      </c>
      <c r="R182" t="s">
        <v>1322</v>
      </c>
      <c r="S182" t="s">
        <v>1330</v>
      </c>
      <c r="T182" t="s">
        <v>1337</v>
      </c>
      <c r="U182" t="s">
        <v>1300</v>
      </c>
      <c r="V182" t="s">
        <v>1325</v>
      </c>
      <c r="W182" t="s">
        <v>1303</v>
      </c>
      <c r="X182" t="s">
        <v>1280</v>
      </c>
      <c r="Y182" t="s">
        <v>1284</v>
      </c>
      <c r="Z182" t="s">
        <v>1352</v>
      </c>
      <c r="AA182" t="s">
        <v>1382</v>
      </c>
      <c r="AB182" t="s">
        <v>1291</v>
      </c>
      <c r="AC182" t="s">
        <v>1289</v>
      </c>
      <c r="AD182" t="s">
        <v>1332</v>
      </c>
      <c r="AE182" t="s">
        <v>1296</v>
      </c>
      <c r="AF182" t="s">
        <v>1293</v>
      </c>
      <c r="AG182" t="s">
        <v>1293</v>
      </c>
      <c r="AH182" t="s">
        <v>1293</v>
      </c>
      <c r="AI182" t="s">
        <v>1294</v>
      </c>
      <c r="AJ182" t="s">
        <v>1295</v>
      </c>
      <c r="AK182" t="s">
        <v>1294</v>
      </c>
      <c r="AL182" t="s">
        <v>1294</v>
      </c>
      <c r="AM182" t="s">
        <v>1294</v>
      </c>
      <c r="AN182" t="s">
        <v>1294</v>
      </c>
      <c r="AO182" t="s">
        <v>1294</v>
      </c>
      <c r="AP182" t="s">
        <v>1334</v>
      </c>
      <c r="AQ182" t="s">
        <v>1334</v>
      </c>
      <c r="AR182" t="s">
        <v>1334</v>
      </c>
      <c r="AS182" t="s">
        <v>1298</v>
      </c>
      <c r="AT182" t="s">
        <v>1298</v>
      </c>
      <c r="AU182" t="s">
        <v>1299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1</v>
      </c>
      <c r="BB182">
        <v>1</v>
      </c>
      <c r="BC182">
        <v>1</v>
      </c>
      <c r="BD182">
        <v>1</v>
      </c>
      <c r="BE182">
        <v>1</v>
      </c>
      <c r="BF182">
        <v>1</v>
      </c>
      <c r="BG182">
        <v>1</v>
      </c>
      <c r="BH182">
        <v>1</v>
      </c>
      <c r="BI182">
        <v>1</v>
      </c>
      <c r="BJ182">
        <v>1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</row>
    <row r="183" spans="1:78" x14ac:dyDescent="0.2">
      <c r="A183">
        <v>64795000</v>
      </c>
      <c r="B183">
        <v>2</v>
      </c>
      <c r="C183" s="1">
        <v>38657</v>
      </c>
      <c r="E183">
        <v>1</v>
      </c>
      <c r="F183">
        <v>1</v>
      </c>
      <c r="G183" t="s">
        <v>1495</v>
      </c>
      <c r="H183" t="s">
        <v>1337</v>
      </c>
      <c r="I183" t="s">
        <v>1496</v>
      </c>
      <c r="J183">
        <v>1</v>
      </c>
      <c r="K183">
        <v>29</v>
      </c>
      <c r="L183">
        <v>1</v>
      </c>
      <c r="M183">
        <v>1</v>
      </c>
      <c r="N183">
        <v>1</v>
      </c>
      <c r="P183">
        <v>0</v>
      </c>
      <c r="Q183" t="s">
        <v>1495</v>
      </c>
      <c r="R183" t="s">
        <v>1103</v>
      </c>
      <c r="S183" t="s">
        <v>1497</v>
      </c>
      <c r="T183" t="s">
        <v>1498</v>
      </c>
      <c r="U183" t="s">
        <v>1499</v>
      </c>
      <c r="V183" t="s">
        <v>1362</v>
      </c>
      <c r="W183" t="s">
        <v>1500</v>
      </c>
      <c r="X183" t="s">
        <v>1456</v>
      </c>
      <c r="Y183" t="s">
        <v>1501</v>
      </c>
      <c r="Z183" t="s">
        <v>1502</v>
      </c>
      <c r="AA183" t="s">
        <v>1503</v>
      </c>
      <c r="AB183" t="s">
        <v>1432</v>
      </c>
      <c r="AC183" t="s">
        <v>1363</v>
      </c>
      <c r="AD183" t="s">
        <v>1318</v>
      </c>
      <c r="AE183" t="s">
        <v>1471</v>
      </c>
      <c r="AF183" t="s">
        <v>1329</v>
      </c>
      <c r="AG183" t="s">
        <v>1407</v>
      </c>
      <c r="AH183" t="s">
        <v>1389</v>
      </c>
      <c r="AI183" t="s">
        <v>1389</v>
      </c>
      <c r="AJ183" t="s">
        <v>1320</v>
      </c>
      <c r="AK183" t="s">
        <v>1504</v>
      </c>
      <c r="AL183" t="s">
        <v>1330</v>
      </c>
      <c r="AM183" t="s">
        <v>1429</v>
      </c>
      <c r="AN183" t="s">
        <v>1276</v>
      </c>
      <c r="AO183" t="s">
        <v>1364</v>
      </c>
      <c r="AP183" t="s">
        <v>1323</v>
      </c>
      <c r="AQ183" t="s">
        <v>807</v>
      </c>
      <c r="AR183" t="s">
        <v>1364</v>
      </c>
      <c r="AS183" t="s">
        <v>1337</v>
      </c>
      <c r="AT183" t="s">
        <v>1304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1</v>
      </c>
      <c r="BD183">
        <v>1</v>
      </c>
      <c r="BE183">
        <v>1</v>
      </c>
      <c r="BF183">
        <v>1</v>
      </c>
      <c r="BG183">
        <v>1</v>
      </c>
      <c r="BH183">
        <v>1</v>
      </c>
      <c r="BI183">
        <v>1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1</v>
      </c>
      <c r="BQ183">
        <v>1</v>
      </c>
      <c r="BR183">
        <v>1</v>
      </c>
      <c r="BS183">
        <v>1</v>
      </c>
      <c r="BT183">
        <v>1</v>
      </c>
      <c r="BU183">
        <v>1</v>
      </c>
      <c r="BV183">
        <v>1</v>
      </c>
      <c r="BW183">
        <v>1</v>
      </c>
      <c r="BX183">
        <v>1</v>
      </c>
      <c r="BY183">
        <v>1</v>
      </c>
    </row>
    <row r="184" spans="1:78" x14ac:dyDescent="0.2">
      <c r="A184">
        <v>64795000</v>
      </c>
      <c r="B184">
        <v>2</v>
      </c>
      <c r="C184" s="1">
        <v>38626</v>
      </c>
      <c r="E184">
        <v>1</v>
      </c>
      <c r="F184">
        <v>1</v>
      </c>
      <c r="G184" t="s">
        <v>1505</v>
      </c>
      <c r="H184" t="s">
        <v>1506</v>
      </c>
      <c r="I184" t="s">
        <v>1507</v>
      </c>
      <c r="J184">
        <v>18</v>
      </c>
      <c r="K184">
        <v>25</v>
      </c>
      <c r="L184">
        <v>1</v>
      </c>
      <c r="M184">
        <v>1</v>
      </c>
      <c r="N184">
        <v>1</v>
      </c>
      <c r="P184">
        <v>0</v>
      </c>
      <c r="Q184" t="s">
        <v>1497</v>
      </c>
      <c r="R184" t="s">
        <v>1248</v>
      </c>
      <c r="S184" t="s">
        <v>1166</v>
      </c>
      <c r="T184" t="s">
        <v>1338</v>
      </c>
      <c r="U184" t="s">
        <v>1508</v>
      </c>
      <c r="V184" t="s">
        <v>1509</v>
      </c>
      <c r="W184" t="s">
        <v>927</v>
      </c>
      <c r="X184" t="s">
        <v>1076</v>
      </c>
      <c r="Y184" t="s">
        <v>1510</v>
      </c>
      <c r="Z184" t="s">
        <v>1511</v>
      </c>
      <c r="AA184" t="s">
        <v>964</v>
      </c>
      <c r="AB184" t="s">
        <v>1512</v>
      </c>
      <c r="AC184" t="s">
        <v>1513</v>
      </c>
      <c r="AD184" t="s">
        <v>1514</v>
      </c>
      <c r="AE184" t="s">
        <v>1448</v>
      </c>
      <c r="AF184" t="s">
        <v>1515</v>
      </c>
      <c r="AG184" t="s">
        <v>1510</v>
      </c>
      <c r="AH184" t="s">
        <v>1505</v>
      </c>
      <c r="AI184" t="s">
        <v>1516</v>
      </c>
      <c r="AJ184" t="s">
        <v>1517</v>
      </c>
      <c r="AK184" t="s">
        <v>1356</v>
      </c>
      <c r="AL184" t="s">
        <v>1348</v>
      </c>
      <c r="AM184" t="s">
        <v>1498</v>
      </c>
      <c r="AN184" t="s">
        <v>1499</v>
      </c>
      <c r="AO184" t="s">
        <v>1506</v>
      </c>
      <c r="AP184" t="s">
        <v>1314</v>
      </c>
      <c r="AQ184" t="s">
        <v>1196</v>
      </c>
      <c r="AR184" t="s">
        <v>1196</v>
      </c>
      <c r="AS184" t="s">
        <v>1518</v>
      </c>
      <c r="AT184" t="s">
        <v>1509</v>
      </c>
      <c r="AU184" t="s">
        <v>1208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1</v>
      </c>
      <c r="BD184">
        <v>1</v>
      </c>
      <c r="BE184">
        <v>1</v>
      </c>
      <c r="BF184">
        <v>1</v>
      </c>
      <c r="BG184">
        <v>1</v>
      </c>
      <c r="BH184">
        <v>1</v>
      </c>
      <c r="BI184">
        <v>1</v>
      </c>
      <c r="BJ184">
        <v>1</v>
      </c>
      <c r="BK184">
        <v>1</v>
      </c>
      <c r="BL184">
        <v>1</v>
      </c>
      <c r="BM184">
        <v>1</v>
      </c>
      <c r="BN184">
        <v>1</v>
      </c>
      <c r="BO184">
        <v>1</v>
      </c>
      <c r="BP184">
        <v>1</v>
      </c>
      <c r="BQ184">
        <v>1</v>
      </c>
      <c r="BR184">
        <v>1</v>
      </c>
      <c r="BS184">
        <v>1</v>
      </c>
      <c r="BT184">
        <v>1</v>
      </c>
      <c r="BU184">
        <v>1</v>
      </c>
      <c r="BV184">
        <v>1</v>
      </c>
      <c r="BW184">
        <v>1</v>
      </c>
      <c r="BX184">
        <v>1</v>
      </c>
      <c r="BY184">
        <v>1</v>
      </c>
      <c r="BZ184">
        <v>1</v>
      </c>
    </row>
    <row r="185" spans="1:78" x14ac:dyDescent="0.2">
      <c r="A185">
        <v>64795000</v>
      </c>
      <c r="B185">
        <v>2</v>
      </c>
      <c r="C185" s="1">
        <v>38596</v>
      </c>
      <c r="E185">
        <v>1</v>
      </c>
      <c r="F185">
        <v>1</v>
      </c>
      <c r="G185" t="s">
        <v>1495</v>
      </c>
      <c r="H185" t="s">
        <v>1325</v>
      </c>
      <c r="I185" t="s">
        <v>1519</v>
      </c>
      <c r="J185">
        <v>15</v>
      </c>
      <c r="K185">
        <v>11</v>
      </c>
      <c r="L185">
        <v>1</v>
      </c>
      <c r="M185">
        <v>1</v>
      </c>
      <c r="N185">
        <v>1</v>
      </c>
      <c r="P185">
        <v>0</v>
      </c>
      <c r="Q185" t="s">
        <v>1419</v>
      </c>
      <c r="R185" t="s">
        <v>1520</v>
      </c>
      <c r="S185" t="s">
        <v>1515</v>
      </c>
      <c r="T185" t="s">
        <v>1472</v>
      </c>
      <c r="U185" t="s">
        <v>1521</v>
      </c>
      <c r="V185" t="s">
        <v>1522</v>
      </c>
      <c r="W185" t="s">
        <v>1455</v>
      </c>
      <c r="X185" t="s">
        <v>1433</v>
      </c>
      <c r="Y185" t="s">
        <v>1423</v>
      </c>
      <c r="Z185" t="s">
        <v>1304</v>
      </c>
      <c r="AA185" t="s">
        <v>1325</v>
      </c>
      <c r="AB185" t="s">
        <v>1395</v>
      </c>
      <c r="AC185" t="s">
        <v>1523</v>
      </c>
      <c r="AD185" t="s">
        <v>1277</v>
      </c>
      <c r="AE185" t="s">
        <v>1495</v>
      </c>
      <c r="AF185" t="s">
        <v>994</v>
      </c>
      <c r="AG185" t="s">
        <v>1459</v>
      </c>
      <c r="AH185" t="s">
        <v>1501</v>
      </c>
      <c r="AI185" t="s">
        <v>1350</v>
      </c>
      <c r="AJ185" t="s">
        <v>1477</v>
      </c>
      <c r="AK185" t="s">
        <v>1387</v>
      </c>
      <c r="AL185" t="s">
        <v>1504</v>
      </c>
      <c r="AM185" t="s">
        <v>1364</v>
      </c>
      <c r="AN185" t="s">
        <v>1364</v>
      </c>
      <c r="AO185" t="s">
        <v>1432</v>
      </c>
      <c r="AP185" t="s">
        <v>1468</v>
      </c>
      <c r="AQ185" t="s">
        <v>1196</v>
      </c>
      <c r="AR185" t="s">
        <v>1438</v>
      </c>
      <c r="AS185" t="s">
        <v>1456</v>
      </c>
      <c r="AT185" t="s">
        <v>1400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1</v>
      </c>
      <c r="BD185">
        <v>1</v>
      </c>
      <c r="BE185">
        <v>1</v>
      </c>
      <c r="BF185">
        <v>1</v>
      </c>
      <c r="BG185">
        <v>1</v>
      </c>
      <c r="BH185">
        <v>1</v>
      </c>
      <c r="BI185">
        <v>1</v>
      </c>
      <c r="BJ185">
        <v>1</v>
      </c>
      <c r="BK185">
        <v>1</v>
      </c>
      <c r="BL185">
        <v>1</v>
      </c>
      <c r="BM185">
        <v>1</v>
      </c>
      <c r="BN185">
        <v>1</v>
      </c>
      <c r="BO185">
        <v>1</v>
      </c>
      <c r="BP185">
        <v>1</v>
      </c>
      <c r="BQ185">
        <v>1</v>
      </c>
      <c r="BR185">
        <v>1</v>
      </c>
      <c r="BS185">
        <v>1</v>
      </c>
      <c r="BT185">
        <v>1</v>
      </c>
      <c r="BU185">
        <v>1</v>
      </c>
      <c r="BV185">
        <v>1</v>
      </c>
      <c r="BW185">
        <v>1</v>
      </c>
      <c r="BX185">
        <v>1</v>
      </c>
      <c r="BY185">
        <v>1</v>
      </c>
    </row>
    <row r="186" spans="1:78" x14ac:dyDescent="0.2">
      <c r="A186">
        <v>64795000</v>
      </c>
      <c r="B186">
        <v>2</v>
      </c>
      <c r="C186" s="1">
        <v>38565</v>
      </c>
      <c r="E186">
        <v>1</v>
      </c>
      <c r="F186">
        <v>1</v>
      </c>
      <c r="G186" t="s">
        <v>1344</v>
      </c>
      <c r="H186" t="s">
        <v>1378</v>
      </c>
      <c r="I186" t="s">
        <v>1524</v>
      </c>
      <c r="J186">
        <v>1</v>
      </c>
      <c r="K186">
        <v>23</v>
      </c>
      <c r="L186">
        <v>1</v>
      </c>
      <c r="M186">
        <v>1</v>
      </c>
      <c r="N186">
        <v>1</v>
      </c>
      <c r="O186">
        <v>0</v>
      </c>
      <c r="P186">
        <v>0</v>
      </c>
      <c r="Q186" t="s">
        <v>1344</v>
      </c>
      <c r="R186" t="s">
        <v>1346</v>
      </c>
      <c r="S186" t="s">
        <v>1333</v>
      </c>
      <c r="T186" t="s">
        <v>1294</v>
      </c>
      <c r="U186" t="s">
        <v>1334</v>
      </c>
      <c r="V186" t="s">
        <v>1297</v>
      </c>
      <c r="W186" t="s">
        <v>1299</v>
      </c>
      <c r="X186" t="s">
        <v>1299</v>
      </c>
      <c r="Y186" t="s">
        <v>1281</v>
      </c>
      <c r="Z186" t="s">
        <v>1281</v>
      </c>
      <c r="AA186" t="s">
        <v>1336</v>
      </c>
      <c r="AB186" t="s">
        <v>1336</v>
      </c>
      <c r="AC186" t="s">
        <v>1326</v>
      </c>
      <c r="AD186" t="s">
        <v>1367</v>
      </c>
      <c r="AE186" t="s">
        <v>1367</v>
      </c>
      <c r="AF186" t="s">
        <v>1368</v>
      </c>
      <c r="AG186" t="s">
        <v>1357</v>
      </c>
      <c r="AH186" t="s">
        <v>1381</v>
      </c>
      <c r="AI186" t="s">
        <v>1381</v>
      </c>
      <c r="AJ186" t="s">
        <v>1381</v>
      </c>
      <c r="AK186" t="s">
        <v>1383</v>
      </c>
      <c r="AL186" t="s">
        <v>1383</v>
      </c>
      <c r="AM186" t="s">
        <v>1378</v>
      </c>
      <c r="AN186" t="s">
        <v>1383</v>
      </c>
      <c r="AO186" t="s">
        <v>1381</v>
      </c>
      <c r="AP186" t="s">
        <v>1381</v>
      </c>
      <c r="AQ186" t="s">
        <v>1381</v>
      </c>
      <c r="AR186" t="s">
        <v>1381</v>
      </c>
      <c r="AS186" t="s">
        <v>1383</v>
      </c>
      <c r="AT186" t="s">
        <v>1378</v>
      </c>
      <c r="AU186" t="s">
        <v>1299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1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1</v>
      </c>
      <c r="BH186">
        <v>1</v>
      </c>
      <c r="BI186">
        <v>1</v>
      </c>
      <c r="BJ186">
        <v>1</v>
      </c>
      <c r="BK186">
        <v>1</v>
      </c>
      <c r="BL186">
        <v>1</v>
      </c>
      <c r="BM186">
        <v>1</v>
      </c>
      <c r="BN186">
        <v>1</v>
      </c>
      <c r="BO186">
        <v>1</v>
      </c>
      <c r="BP186">
        <v>1</v>
      </c>
      <c r="BQ186">
        <v>1</v>
      </c>
      <c r="BR186">
        <v>1</v>
      </c>
      <c r="BS186">
        <v>1</v>
      </c>
      <c r="BT186">
        <v>1</v>
      </c>
      <c r="BU186">
        <v>1</v>
      </c>
      <c r="BV186">
        <v>1</v>
      </c>
      <c r="BW186">
        <v>1</v>
      </c>
      <c r="BX186">
        <v>1</v>
      </c>
      <c r="BY186">
        <v>1</v>
      </c>
      <c r="BZ186">
        <v>1</v>
      </c>
    </row>
    <row r="187" spans="1:78" x14ac:dyDescent="0.2">
      <c r="A187">
        <v>64795000</v>
      </c>
      <c r="B187">
        <v>2</v>
      </c>
      <c r="C187" s="1">
        <v>38534</v>
      </c>
      <c r="E187">
        <v>1</v>
      </c>
      <c r="F187">
        <v>1</v>
      </c>
      <c r="G187" t="s">
        <v>1321</v>
      </c>
      <c r="H187" t="s">
        <v>1332</v>
      </c>
      <c r="I187" t="s">
        <v>1525</v>
      </c>
      <c r="J187">
        <v>1</v>
      </c>
      <c r="K187">
        <v>16</v>
      </c>
      <c r="L187">
        <v>1</v>
      </c>
      <c r="M187">
        <v>1</v>
      </c>
      <c r="N187">
        <v>1</v>
      </c>
      <c r="P187">
        <v>0</v>
      </c>
      <c r="Q187" t="s">
        <v>1321</v>
      </c>
      <c r="R187" t="s">
        <v>1322</v>
      </c>
      <c r="S187" t="s">
        <v>1276</v>
      </c>
      <c r="T187" t="s">
        <v>1365</v>
      </c>
      <c r="U187" t="s">
        <v>1425</v>
      </c>
      <c r="V187" t="s">
        <v>1325</v>
      </c>
      <c r="W187" t="s">
        <v>1325</v>
      </c>
      <c r="X187" t="s">
        <v>1303</v>
      </c>
      <c r="Y187" t="s">
        <v>1280</v>
      </c>
      <c r="Z187" t="s">
        <v>1284</v>
      </c>
      <c r="AA187" t="s">
        <v>1286</v>
      </c>
      <c r="AB187" t="s">
        <v>1382</v>
      </c>
      <c r="AC187" t="s">
        <v>1275</v>
      </c>
      <c r="AD187" t="s">
        <v>1288</v>
      </c>
      <c r="AE187" t="s">
        <v>1290</v>
      </c>
      <c r="AF187" t="s">
        <v>1332</v>
      </c>
      <c r="AG187" t="s">
        <v>1275</v>
      </c>
      <c r="AH187" t="s">
        <v>1382</v>
      </c>
      <c r="AI187" t="s">
        <v>1286</v>
      </c>
      <c r="AJ187" t="s">
        <v>1280</v>
      </c>
      <c r="AK187" t="s">
        <v>1285</v>
      </c>
      <c r="AL187" t="s">
        <v>1382</v>
      </c>
      <c r="AM187" t="s">
        <v>1331</v>
      </c>
      <c r="AN187" t="s">
        <v>1352</v>
      </c>
      <c r="AO187" t="s">
        <v>1283</v>
      </c>
      <c r="AP187" t="s">
        <v>1424</v>
      </c>
      <c r="AQ187" t="s">
        <v>1337</v>
      </c>
      <c r="AR187" t="s">
        <v>1397</v>
      </c>
      <c r="AS187" t="s">
        <v>1284</v>
      </c>
      <c r="AT187" t="s">
        <v>1382</v>
      </c>
      <c r="AU187" t="s">
        <v>1288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1</v>
      </c>
      <c r="BM187">
        <v>1</v>
      </c>
      <c r="BN187">
        <v>1</v>
      </c>
      <c r="BO187">
        <v>1</v>
      </c>
      <c r="BP187">
        <v>1</v>
      </c>
      <c r="BQ187">
        <v>1</v>
      </c>
      <c r="BR187">
        <v>1</v>
      </c>
      <c r="BS187">
        <v>1</v>
      </c>
      <c r="BT187">
        <v>1</v>
      </c>
      <c r="BU187">
        <v>1</v>
      </c>
      <c r="BV187">
        <v>1</v>
      </c>
      <c r="BW187">
        <v>1</v>
      </c>
      <c r="BX187">
        <v>1</v>
      </c>
      <c r="BY187">
        <v>1</v>
      </c>
      <c r="BZ187">
        <v>1</v>
      </c>
    </row>
    <row r="188" spans="1:78" x14ac:dyDescent="0.2">
      <c r="A188">
        <v>64795000</v>
      </c>
      <c r="B188">
        <v>2</v>
      </c>
      <c r="C188" s="1">
        <v>38504</v>
      </c>
      <c r="E188">
        <v>1</v>
      </c>
      <c r="F188">
        <v>1</v>
      </c>
      <c r="G188" t="s">
        <v>1526</v>
      </c>
      <c r="H188" t="s">
        <v>1368</v>
      </c>
      <c r="I188" t="s">
        <v>1527</v>
      </c>
      <c r="J188">
        <v>17</v>
      </c>
      <c r="K188">
        <v>11</v>
      </c>
      <c r="L188">
        <v>1</v>
      </c>
      <c r="M188">
        <v>1</v>
      </c>
      <c r="N188">
        <v>1</v>
      </c>
      <c r="P188">
        <v>0</v>
      </c>
      <c r="Q188" t="s">
        <v>1382</v>
      </c>
      <c r="R188" t="s">
        <v>1288</v>
      </c>
      <c r="S188" t="s">
        <v>1292</v>
      </c>
      <c r="T188" t="s">
        <v>1293</v>
      </c>
      <c r="U188" t="s">
        <v>1295</v>
      </c>
      <c r="V188" t="s">
        <v>1297</v>
      </c>
      <c r="W188" t="s">
        <v>1299</v>
      </c>
      <c r="X188" t="s">
        <v>1281</v>
      </c>
      <c r="Y188" t="s">
        <v>1326</v>
      </c>
      <c r="Z188" t="s">
        <v>1367</v>
      </c>
      <c r="AA188" t="s">
        <v>1368</v>
      </c>
      <c r="AB188" t="s">
        <v>1368</v>
      </c>
      <c r="AC188" t="s">
        <v>1290</v>
      </c>
      <c r="AD188" t="s">
        <v>1528</v>
      </c>
      <c r="AE188" t="s">
        <v>1347</v>
      </c>
      <c r="AF188" t="s">
        <v>1529</v>
      </c>
      <c r="AG188" t="s">
        <v>1526</v>
      </c>
      <c r="AH188" t="s">
        <v>1467</v>
      </c>
      <c r="AI188" t="s">
        <v>1530</v>
      </c>
      <c r="AJ188" t="s">
        <v>967</v>
      </c>
      <c r="AK188" t="s">
        <v>1312</v>
      </c>
      <c r="AL188" t="s">
        <v>1356</v>
      </c>
      <c r="AM188" t="s">
        <v>1531</v>
      </c>
      <c r="AN188" t="s">
        <v>1472</v>
      </c>
      <c r="AO188" t="s">
        <v>1466</v>
      </c>
      <c r="AP188" t="s">
        <v>1532</v>
      </c>
      <c r="AQ188" t="s">
        <v>1433</v>
      </c>
      <c r="AR188" t="s">
        <v>1387</v>
      </c>
      <c r="AS188" t="s">
        <v>1320</v>
      </c>
      <c r="AT188" t="s">
        <v>1533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v>1</v>
      </c>
      <c r="BH188">
        <v>1</v>
      </c>
      <c r="BI188">
        <v>1</v>
      </c>
      <c r="BJ188">
        <v>1</v>
      </c>
      <c r="BK188">
        <v>1</v>
      </c>
      <c r="BL188">
        <v>1</v>
      </c>
      <c r="BM188">
        <v>1</v>
      </c>
      <c r="BN188">
        <v>1</v>
      </c>
      <c r="BO188">
        <v>1</v>
      </c>
      <c r="BP188">
        <v>1</v>
      </c>
      <c r="BQ188">
        <v>1</v>
      </c>
      <c r="BR188">
        <v>1</v>
      </c>
      <c r="BS188">
        <v>1</v>
      </c>
      <c r="BT188">
        <v>1</v>
      </c>
      <c r="BU188">
        <v>1</v>
      </c>
      <c r="BV188">
        <v>1</v>
      </c>
      <c r="BW188">
        <v>1</v>
      </c>
      <c r="BX188">
        <v>1</v>
      </c>
      <c r="BY188">
        <v>1</v>
      </c>
    </row>
    <row r="189" spans="1:78" x14ac:dyDescent="0.2">
      <c r="A189">
        <v>64795000</v>
      </c>
      <c r="B189">
        <v>2</v>
      </c>
      <c r="C189" s="1">
        <v>38473</v>
      </c>
      <c r="E189">
        <v>1</v>
      </c>
      <c r="F189">
        <v>1</v>
      </c>
      <c r="G189" t="s">
        <v>1469</v>
      </c>
      <c r="H189" t="s">
        <v>1482</v>
      </c>
      <c r="I189" t="s">
        <v>1534</v>
      </c>
      <c r="J189">
        <v>26</v>
      </c>
      <c r="K189">
        <v>13</v>
      </c>
      <c r="L189">
        <v>1</v>
      </c>
      <c r="M189">
        <v>1</v>
      </c>
      <c r="N189">
        <v>1</v>
      </c>
      <c r="O189">
        <v>0</v>
      </c>
      <c r="P189">
        <v>0</v>
      </c>
      <c r="Q189" t="s">
        <v>1375</v>
      </c>
      <c r="R189" t="s">
        <v>1369</v>
      </c>
      <c r="S189" t="s">
        <v>1411</v>
      </c>
      <c r="T189" t="s">
        <v>1410</v>
      </c>
      <c r="U189" t="s">
        <v>1411</v>
      </c>
      <c r="V189" t="s">
        <v>1410</v>
      </c>
      <c r="W189" t="s">
        <v>1410</v>
      </c>
      <c r="X189" t="s">
        <v>1412</v>
      </c>
      <c r="Y189" t="s">
        <v>1398</v>
      </c>
      <c r="Z189" t="s">
        <v>1398</v>
      </c>
      <c r="AA189" t="s">
        <v>1408</v>
      </c>
      <c r="AB189" t="s">
        <v>1481</v>
      </c>
      <c r="AC189" t="s">
        <v>1482</v>
      </c>
      <c r="AD189" t="s">
        <v>1482</v>
      </c>
      <c r="AE189" t="s">
        <v>1482</v>
      </c>
      <c r="AF189" t="s">
        <v>1482</v>
      </c>
      <c r="AG189" t="s">
        <v>1375</v>
      </c>
      <c r="AH189" t="s">
        <v>1372</v>
      </c>
      <c r="AI189" t="s">
        <v>1375</v>
      </c>
      <c r="AJ189" t="s">
        <v>1377</v>
      </c>
      <c r="AK189" t="s">
        <v>1281</v>
      </c>
      <c r="AL189" t="s">
        <v>1433</v>
      </c>
      <c r="AM189" t="s">
        <v>1320</v>
      </c>
      <c r="AN189" t="s">
        <v>1428</v>
      </c>
      <c r="AO189" t="s">
        <v>1535</v>
      </c>
      <c r="AP189" t="s">
        <v>1469</v>
      </c>
      <c r="AQ189" t="s">
        <v>1339</v>
      </c>
      <c r="AR189" t="s">
        <v>1396</v>
      </c>
      <c r="AS189" t="s">
        <v>1322</v>
      </c>
      <c r="AT189" t="s">
        <v>1325</v>
      </c>
      <c r="AU189" t="s">
        <v>1366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1</v>
      </c>
      <c r="BQ189">
        <v>1</v>
      </c>
      <c r="BR189">
        <v>1</v>
      </c>
      <c r="BS189">
        <v>1</v>
      </c>
      <c r="BT189">
        <v>1</v>
      </c>
      <c r="BU189">
        <v>1</v>
      </c>
      <c r="BV189">
        <v>1</v>
      </c>
      <c r="BW189">
        <v>1</v>
      </c>
      <c r="BX189">
        <v>1</v>
      </c>
      <c r="BY189">
        <v>1</v>
      </c>
      <c r="BZ189">
        <v>1</v>
      </c>
    </row>
    <row r="190" spans="1:78" x14ac:dyDescent="0.2">
      <c r="A190">
        <v>64795000</v>
      </c>
      <c r="B190">
        <v>2</v>
      </c>
      <c r="C190" s="1">
        <v>38443</v>
      </c>
      <c r="E190">
        <v>1</v>
      </c>
      <c r="F190">
        <v>1</v>
      </c>
      <c r="G190" t="s">
        <v>1381</v>
      </c>
      <c r="H190" t="s">
        <v>1408</v>
      </c>
      <c r="I190" t="s">
        <v>1536</v>
      </c>
      <c r="J190">
        <v>6</v>
      </c>
      <c r="K190">
        <v>19</v>
      </c>
      <c r="L190">
        <v>1</v>
      </c>
      <c r="M190">
        <v>1</v>
      </c>
      <c r="N190">
        <v>1</v>
      </c>
      <c r="O190">
        <v>0</v>
      </c>
      <c r="P190">
        <v>0</v>
      </c>
      <c r="Q190" t="s">
        <v>1410</v>
      </c>
      <c r="R190" t="s">
        <v>1410</v>
      </c>
      <c r="S190" t="s">
        <v>1374</v>
      </c>
      <c r="T190" t="s">
        <v>1377</v>
      </c>
      <c r="U190" t="s">
        <v>1379</v>
      </c>
      <c r="V190" t="s">
        <v>1381</v>
      </c>
      <c r="W190" t="s">
        <v>1377</v>
      </c>
      <c r="X190" t="s">
        <v>1379</v>
      </c>
      <c r="Y190" t="s">
        <v>1372</v>
      </c>
      <c r="Z190" t="s">
        <v>1371</v>
      </c>
      <c r="AA190" t="s">
        <v>1375</v>
      </c>
      <c r="AB190" t="s">
        <v>1411</v>
      </c>
      <c r="AC190" t="s">
        <v>1410</v>
      </c>
      <c r="AD190" t="s">
        <v>1410</v>
      </c>
      <c r="AE190" t="s">
        <v>1410</v>
      </c>
      <c r="AF190" t="s">
        <v>1410</v>
      </c>
      <c r="AG190" t="s">
        <v>1398</v>
      </c>
      <c r="AH190" t="s">
        <v>1398</v>
      </c>
      <c r="AI190" t="s">
        <v>1408</v>
      </c>
      <c r="AJ190" t="s">
        <v>1412</v>
      </c>
      <c r="AK190" t="s">
        <v>1410</v>
      </c>
      <c r="AL190" t="s">
        <v>1410</v>
      </c>
      <c r="AM190" t="s">
        <v>1410</v>
      </c>
      <c r="AN190" t="s">
        <v>1410</v>
      </c>
      <c r="AO190" t="s">
        <v>1374</v>
      </c>
      <c r="AP190" t="s">
        <v>1371</v>
      </c>
      <c r="AQ190" t="s">
        <v>1369</v>
      </c>
      <c r="AR190" t="s">
        <v>1411</v>
      </c>
      <c r="AS190" t="s">
        <v>1411</v>
      </c>
      <c r="AT190" t="s">
        <v>1375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1</v>
      </c>
      <c r="BQ190">
        <v>1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</row>
    <row r="191" spans="1:78" x14ac:dyDescent="0.2">
      <c r="A191">
        <v>64795000</v>
      </c>
      <c r="B191">
        <v>2</v>
      </c>
      <c r="C191" s="1">
        <v>38412</v>
      </c>
      <c r="E191">
        <v>1</v>
      </c>
      <c r="F191">
        <v>1</v>
      </c>
      <c r="G191" t="s">
        <v>1378</v>
      </c>
      <c r="H191" t="s">
        <v>1410</v>
      </c>
      <c r="I191" t="s">
        <v>1537</v>
      </c>
      <c r="J191">
        <v>14</v>
      </c>
      <c r="K191">
        <v>29</v>
      </c>
      <c r="L191">
        <v>1</v>
      </c>
      <c r="M191">
        <v>1</v>
      </c>
      <c r="N191">
        <v>1</v>
      </c>
      <c r="O191">
        <v>0</v>
      </c>
      <c r="P191">
        <v>0</v>
      </c>
      <c r="Q191" t="s">
        <v>1379</v>
      </c>
      <c r="R191" t="s">
        <v>1373</v>
      </c>
      <c r="S191" t="s">
        <v>1373</v>
      </c>
      <c r="T191" t="s">
        <v>1379</v>
      </c>
      <c r="U191" t="s">
        <v>1372</v>
      </c>
      <c r="V191" t="s">
        <v>1374</v>
      </c>
      <c r="W191" t="s">
        <v>1375</v>
      </c>
      <c r="X191" t="s">
        <v>1375</v>
      </c>
      <c r="Y191" t="s">
        <v>1375</v>
      </c>
      <c r="Z191" t="s">
        <v>1376</v>
      </c>
      <c r="AA191" t="s">
        <v>1369</v>
      </c>
      <c r="AB191" t="s">
        <v>1411</v>
      </c>
      <c r="AC191" t="s">
        <v>1376</v>
      </c>
      <c r="AD191" t="s">
        <v>1378</v>
      </c>
      <c r="AE191" t="s">
        <v>1373</v>
      </c>
      <c r="AF191" t="s">
        <v>1373</v>
      </c>
      <c r="AG191" t="s">
        <v>1384</v>
      </c>
      <c r="AH191" t="s">
        <v>1379</v>
      </c>
      <c r="AI191" t="s">
        <v>1371</v>
      </c>
      <c r="AJ191" t="s">
        <v>1374</v>
      </c>
      <c r="AK191" t="s">
        <v>1369</v>
      </c>
      <c r="AL191" t="s">
        <v>1411</v>
      </c>
      <c r="AM191" t="s">
        <v>1411</v>
      </c>
      <c r="AN191" t="s">
        <v>1369</v>
      </c>
      <c r="AO191" t="s">
        <v>1411</v>
      </c>
      <c r="AP191" t="s">
        <v>1411</v>
      </c>
      <c r="AQ191" t="s">
        <v>1411</v>
      </c>
      <c r="AR191" t="s">
        <v>1411</v>
      </c>
      <c r="AS191" t="s">
        <v>1410</v>
      </c>
      <c r="AT191" t="s">
        <v>1410</v>
      </c>
      <c r="AU191" t="s">
        <v>1369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</v>
      </c>
      <c r="BL191">
        <v>1</v>
      </c>
      <c r="BM191">
        <v>1</v>
      </c>
      <c r="BN191">
        <v>1</v>
      </c>
      <c r="BO191">
        <v>1</v>
      </c>
      <c r="BP191">
        <v>1</v>
      </c>
      <c r="BQ191">
        <v>1</v>
      </c>
      <c r="BR191">
        <v>1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</row>
    <row r="192" spans="1:78" x14ac:dyDescent="0.2">
      <c r="A192">
        <v>64795000</v>
      </c>
      <c r="B192">
        <v>2</v>
      </c>
      <c r="C192" s="1">
        <v>38384</v>
      </c>
      <c r="E192">
        <v>1</v>
      </c>
      <c r="F192">
        <v>1</v>
      </c>
      <c r="G192" t="s">
        <v>1291</v>
      </c>
      <c r="H192" t="s">
        <v>1372</v>
      </c>
      <c r="I192" t="s">
        <v>1538</v>
      </c>
      <c r="J192">
        <v>1</v>
      </c>
      <c r="K192">
        <v>23</v>
      </c>
      <c r="L192">
        <v>1</v>
      </c>
      <c r="M192">
        <v>1</v>
      </c>
      <c r="N192">
        <v>1</v>
      </c>
      <c r="O192">
        <v>0</v>
      </c>
      <c r="P192">
        <v>0</v>
      </c>
      <c r="Q192" t="s">
        <v>1291</v>
      </c>
      <c r="R192" t="s">
        <v>1296</v>
      </c>
      <c r="S192" t="s">
        <v>1294</v>
      </c>
      <c r="T192" t="s">
        <v>1335</v>
      </c>
      <c r="U192" t="s">
        <v>1273</v>
      </c>
      <c r="V192" t="s">
        <v>1281</v>
      </c>
      <c r="W192" t="s">
        <v>1326</v>
      </c>
      <c r="X192" t="s">
        <v>1368</v>
      </c>
      <c r="Y192" t="s">
        <v>1368</v>
      </c>
      <c r="Z192" t="s">
        <v>1383</v>
      </c>
      <c r="AA192" t="s">
        <v>1378</v>
      </c>
      <c r="AB192" t="s">
        <v>1373</v>
      </c>
      <c r="AC192" t="s">
        <v>1373</v>
      </c>
      <c r="AD192" t="s">
        <v>1373</v>
      </c>
      <c r="AE192" t="s">
        <v>1373</v>
      </c>
      <c r="AF192" t="s">
        <v>1373</v>
      </c>
      <c r="AG192" t="s">
        <v>1373</v>
      </c>
      <c r="AH192" t="s">
        <v>1373</v>
      </c>
      <c r="AI192" t="s">
        <v>1373</v>
      </c>
      <c r="AJ192" t="s">
        <v>1488</v>
      </c>
      <c r="AK192" t="s">
        <v>1379</v>
      </c>
      <c r="AL192" t="s">
        <v>1379</v>
      </c>
      <c r="AM192" t="s">
        <v>1372</v>
      </c>
      <c r="AN192" t="s">
        <v>1379</v>
      </c>
      <c r="AO192" t="s">
        <v>1379</v>
      </c>
      <c r="AP192" t="s">
        <v>1379</v>
      </c>
      <c r="AQ192" t="s">
        <v>1372</v>
      </c>
      <c r="AR192" t="s">
        <v>1379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1</v>
      </c>
    </row>
    <row r="193" spans="1:78" x14ac:dyDescent="0.2">
      <c r="A193">
        <v>64795000</v>
      </c>
      <c r="B193">
        <v>2</v>
      </c>
      <c r="C193" s="1">
        <v>38353</v>
      </c>
      <c r="E193">
        <v>1</v>
      </c>
      <c r="F193">
        <v>1</v>
      </c>
      <c r="G193" t="s">
        <v>1348</v>
      </c>
      <c r="H193" t="s">
        <v>1297</v>
      </c>
      <c r="I193" t="s">
        <v>1539</v>
      </c>
      <c r="J193">
        <v>25</v>
      </c>
      <c r="K193">
        <v>1</v>
      </c>
      <c r="L193">
        <v>1</v>
      </c>
      <c r="M193">
        <v>1</v>
      </c>
      <c r="N193">
        <v>1</v>
      </c>
      <c r="P193">
        <v>0</v>
      </c>
      <c r="Q193" t="s">
        <v>1297</v>
      </c>
      <c r="R193" t="s">
        <v>1297</v>
      </c>
      <c r="S193" t="s">
        <v>1294</v>
      </c>
      <c r="T193" t="s">
        <v>1382</v>
      </c>
      <c r="U193" t="s">
        <v>1300</v>
      </c>
      <c r="V193" t="s">
        <v>1345</v>
      </c>
      <c r="W193" t="s">
        <v>1304</v>
      </c>
      <c r="X193" t="s">
        <v>1300</v>
      </c>
      <c r="Y193" t="s">
        <v>1286</v>
      </c>
      <c r="Z193" t="s">
        <v>1286</v>
      </c>
      <c r="AA193" t="s">
        <v>1283</v>
      </c>
      <c r="AB193" t="s">
        <v>1424</v>
      </c>
      <c r="AC193" t="s">
        <v>1303</v>
      </c>
      <c r="AD193" t="s">
        <v>1285</v>
      </c>
      <c r="AE193" t="s">
        <v>1289</v>
      </c>
      <c r="AF193" t="s">
        <v>1293</v>
      </c>
      <c r="AG193" t="s">
        <v>1294</v>
      </c>
      <c r="AH193" t="s">
        <v>1334</v>
      </c>
      <c r="AI193" t="s">
        <v>1292</v>
      </c>
      <c r="AJ193" t="s">
        <v>1300</v>
      </c>
      <c r="AK193" t="s">
        <v>1283</v>
      </c>
      <c r="AL193" t="s">
        <v>1285</v>
      </c>
      <c r="AM193" t="s">
        <v>1332</v>
      </c>
      <c r="AN193" t="s">
        <v>1290</v>
      </c>
      <c r="AO193" t="s">
        <v>1348</v>
      </c>
      <c r="AP193" t="s">
        <v>1540</v>
      </c>
      <c r="AQ193" t="s">
        <v>1456</v>
      </c>
      <c r="AR193" t="s">
        <v>1541</v>
      </c>
      <c r="AS193" t="s">
        <v>1322</v>
      </c>
      <c r="AT193" t="s">
        <v>1391</v>
      </c>
      <c r="AU193" t="s">
        <v>1353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1</v>
      </c>
      <c r="BY193">
        <v>1</v>
      </c>
      <c r="BZ193">
        <v>1</v>
      </c>
    </row>
    <row r="194" spans="1:78" x14ac:dyDescent="0.2">
      <c r="A194">
        <v>64795000</v>
      </c>
      <c r="B194">
        <v>2</v>
      </c>
      <c r="C194" s="1">
        <v>38322</v>
      </c>
      <c r="E194">
        <v>1</v>
      </c>
      <c r="F194">
        <v>1</v>
      </c>
      <c r="G194" t="s">
        <v>1322</v>
      </c>
      <c r="H194" t="s">
        <v>1334</v>
      </c>
      <c r="I194" t="s">
        <v>1542</v>
      </c>
      <c r="J194">
        <v>1</v>
      </c>
      <c r="K194">
        <v>31</v>
      </c>
      <c r="L194">
        <v>1</v>
      </c>
      <c r="M194">
        <v>1</v>
      </c>
      <c r="N194">
        <v>1</v>
      </c>
      <c r="P194">
        <v>0</v>
      </c>
      <c r="Q194" t="s">
        <v>1322</v>
      </c>
      <c r="R194" t="s">
        <v>1305</v>
      </c>
      <c r="S194" t="s">
        <v>1345</v>
      </c>
      <c r="T194" t="s">
        <v>1324</v>
      </c>
      <c r="U194" t="s">
        <v>1528</v>
      </c>
      <c r="V194" t="s">
        <v>1424</v>
      </c>
      <c r="W194" t="s">
        <v>1325</v>
      </c>
      <c r="X194" t="s">
        <v>1424</v>
      </c>
      <c r="Y194" t="s">
        <v>1364</v>
      </c>
      <c r="Z194" t="s">
        <v>1345</v>
      </c>
      <c r="AA194" t="s">
        <v>1365</v>
      </c>
      <c r="AB194" t="s">
        <v>1325</v>
      </c>
      <c r="AC194" t="s">
        <v>1351</v>
      </c>
      <c r="AD194" t="s">
        <v>1366</v>
      </c>
      <c r="AE194" t="s">
        <v>1284</v>
      </c>
      <c r="AF194" t="s">
        <v>1285</v>
      </c>
      <c r="AG194" t="s">
        <v>1283</v>
      </c>
      <c r="AH194" t="s">
        <v>1353</v>
      </c>
      <c r="AI194" t="s">
        <v>1391</v>
      </c>
      <c r="AJ194" t="s">
        <v>1284</v>
      </c>
      <c r="AK194" t="s">
        <v>1284</v>
      </c>
      <c r="AL194" t="s">
        <v>1353</v>
      </c>
      <c r="AM194" t="s">
        <v>1382</v>
      </c>
      <c r="AN194" t="s">
        <v>1275</v>
      </c>
      <c r="AO194" t="s">
        <v>1291</v>
      </c>
      <c r="AP194" t="s">
        <v>1289</v>
      </c>
      <c r="AQ194" t="s">
        <v>1292</v>
      </c>
      <c r="AR194" t="s">
        <v>1293</v>
      </c>
      <c r="AS194" t="s">
        <v>1333</v>
      </c>
      <c r="AT194" t="s">
        <v>1294</v>
      </c>
      <c r="AU194" t="s">
        <v>1334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1</v>
      </c>
      <c r="BH194">
        <v>1</v>
      </c>
      <c r="BI194">
        <v>1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1</v>
      </c>
      <c r="BQ194">
        <v>1</v>
      </c>
      <c r="BR194">
        <v>1</v>
      </c>
      <c r="BS194">
        <v>1</v>
      </c>
      <c r="BT194">
        <v>1</v>
      </c>
      <c r="BU194">
        <v>1</v>
      </c>
      <c r="BV194">
        <v>1</v>
      </c>
      <c r="BW194">
        <v>1</v>
      </c>
      <c r="BX194">
        <v>1</v>
      </c>
      <c r="BY194">
        <v>1</v>
      </c>
      <c r="BZ194">
        <v>1</v>
      </c>
    </row>
    <row r="195" spans="1:78" x14ac:dyDescent="0.2">
      <c r="A195">
        <v>64795000</v>
      </c>
      <c r="B195">
        <v>2</v>
      </c>
      <c r="C195" s="1">
        <v>38292</v>
      </c>
      <c r="E195">
        <v>1</v>
      </c>
      <c r="F195">
        <v>1</v>
      </c>
      <c r="G195" t="s">
        <v>1543</v>
      </c>
      <c r="H195" t="s">
        <v>807</v>
      </c>
      <c r="I195" t="s">
        <v>1544</v>
      </c>
      <c r="J195">
        <v>6</v>
      </c>
      <c r="K195">
        <v>30</v>
      </c>
      <c r="L195">
        <v>1</v>
      </c>
      <c r="M195">
        <v>1</v>
      </c>
      <c r="N195">
        <v>1</v>
      </c>
      <c r="P195">
        <v>0</v>
      </c>
      <c r="Q195" t="s">
        <v>1499</v>
      </c>
      <c r="R195" t="s">
        <v>1513</v>
      </c>
      <c r="S195" t="s">
        <v>1545</v>
      </c>
      <c r="T195" t="s">
        <v>1475</v>
      </c>
      <c r="U195" t="s">
        <v>1546</v>
      </c>
      <c r="V195" t="s">
        <v>1543</v>
      </c>
      <c r="W195" t="s">
        <v>1105</v>
      </c>
      <c r="X195" t="s">
        <v>1277</v>
      </c>
      <c r="Y195" t="s">
        <v>1540</v>
      </c>
      <c r="Z195" t="s">
        <v>1448</v>
      </c>
      <c r="AA195" t="s">
        <v>1547</v>
      </c>
      <c r="AB195" t="s">
        <v>1548</v>
      </c>
      <c r="AC195" t="s">
        <v>1338</v>
      </c>
      <c r="AD195" t="s">
        <v>1457</v>
      </c>
      <c r="AE195" t="s">
        <v>1549</v>
      </c>
      <c r="AF195" t="s">
        <v>1462</v>
      </c>
      <c r="AG195" t="s">
        <v>1348</v>
      </c>
      <c r="AH195" t="s">
        <v>1550</v>
      </c>
      <c r="AI195" t="s">
        <v>1514</v>
      </c>
      <c r="AJ195" t="s">
        <v>1402</v>
      </c>
      <c r="AK195" t="s">
        <v>1427</v>
      </c>
      <c r="AL195" t="s">
        <v>1350</v>
      </c>
      <c r="AM195" t="s">
        <v>1477</v>
      </c>
      <c r="AN195" t="s">
        <v>1433</v>
      </c>
      <c r="AO195" t="s">
        <v>1447</v>
      </c>
      <c r="AP195" t="s">
        <v>1389</v>
      </c>
      <c r="AQ195" t="s">
        <v>1389</v>
      </c>
      <c r="AR195" t="s">
        <v>1320</v>
      </c>
      <c r="AS195" t="s">
        <v>1422</v>
      </c>
      <c r="AT195" t="s">
        <v>807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1</v>
      </c>
    </row>
    <row r="196" spans="1:78" x14ac:dyDescent="0.2">
      <c r="A196">
        <v>64795000</v>
      </c>
      <c r="B196">
        <v>2</v>
      </c>
      <c r="C196" s="1">
        <v>38261</v>
      </c>
      <c r="E196">
        <v>1</v>
      </c>
      <c r="F196">
        <v>1</v>
      </c>
      <c r="G196" t="s">
        <v>1551</v>
      </c>
      <c r="H196" t="s">
        <v>1488</v>
      </c>
      <c r="I196" t="s">
        <v>1552</v>
      </c>
      <c r="J196">
        <v>26</v>
      </c>
      <c r="K196">
        <v>9</v>
      </c>
      <c r="L196">
        <v>1</v>
      </c>
      <c r="M196">
        <v>1</v>
      </c>
      <c r="N196">
        <v>1</v>
      </c>
      <c r="O196">
        <v>0</v>
      </c>
      <c r="P196">
        <v>0</v>
      </c>
      <c r="Q196" t="s">
        <v>1383</v>
      </c>
      <c r="R196" t="s">
        <v>1378</v>
      </c>
      <c r="S196" t="s">
        <v>1378</v>
      </c>
      <c r="T196" t="s">
        <v>1383</v>
      </c>
      <c r="U196" t="s">
        <v>1378</v>
      </c>
      <c r="V196" t="s">
        <v>1377</v>
      </c>
      <c r="W196" t="s">
        <v>1373</v>
      </c>
      <c r="X196" t="s">
        <v>1373</v>
      </c>
      <c r="Y196" t="s">
        <v>1488</v>
      </c>
      <c r="Z196" t="s">
        <v>1373</v>
      </c>
      <c r="AA196" t="s">
        <v>1378</v>
      </c>
      <c r="AB196" t="s">
        <v>1378</v>
      </c>
      <c r="AC196" t="s">
        <v>1324</v>
      </c>
      <c r="AD196" t="s">
        <v>1553</v>
      </c>
      <c r="AE196" t="s">
        <v>1513</v>
      </c>
      <c r="AF196" t="s">
        <v>1431</v>
      </c>
      <c r="AG196" t="s">
        <v>1362</v>
      </c>
      <c r="AH196" t="s">
        <v>989</v>
      </c>
      <c r="AI196" t="s">
        <v>926</v>
      </c>
      <c r="AJ196" t="s">
        <v>1081</v>
      </c>
      <c r="AK196" t="s">
        <v>1498</v>
      </c>
      <c r="AL196" t="s">
        <v>1431</v>
      </c>
      <c r="AM196" t="s">
        <v>1400</v>
      </c>
      <c r="AN196" t="s">
        <v>1339</v>
      </c>
      <c r="AO196" t="s">
        <v>1554</v>
      </c>
      <c r="AP196" t="s">
        <v>1551</v>
      </c>
      <c r="AQ196" t="s">
        <v>1166</v>
      </c>
      <c r="AR196" t="s">
        <v>1458</v>
      </c>
      <c r="AS196" t="s">
        <v>1404</v>
      </c>
      <c r="AT196" t="s">
        <v>1316</v>
      </c>
      <c r="AU196" t="s">
        <v>1465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1</v>
      </c>
      <c r="BF196">
        <v>1</v>
      </c>
      <c r="BG196">
        <v>1</v>
      </c>
      <c r="BH196">
        <v>1</v>
      </c>
      <c r="BI196">
        <v>1</v>
      </c>
      <c r="BJ196">
        <v>1</v>
      </c>
      <c r="BK196">
        <v>1</v>
      </c>
      <c r="BL196">
        <v>1</v>
      </c>
      <c r="BM196">
        <v>1</v>
      </c>
      <c r="BN196">
        <v>1</v>
      </c>
      <c r="BO196">
        <v>1</v>
      </c>
      <c r="BP196">
        <v>1</v>
      </c>
      <c r="BQ196">
        <v>1</v>
      </c>
      <c r="BR196">
        <v>1</v>
      </c>
      <c r="BS196">
        <v>1</v>
      </c>
      <c r="BT196">
        <v>1</v>
      </c>
      <c r="BU196">
        <v>1</v>
      </c>
      <c r="BV196">
        <v>1</v>
      </c>
      <c r="BW196">
        <v>1</v>
      </c>
      <c r="BX196">
        <v>1</v>
      </c>
      <c r="BY196">
        <v>1</v>
      </c>
      <c r="BZ196">
        <v>1</v>
      </c>
    </row>
    <row r="197" spans="1:78" x14ac:dyDescent="0.2">
      <c r="A197">
        <v>64795000</v>
      </c>
      <c r="B197">
        <v>2</v>
      </c>
      <c r="C197" s="1">
        <v>38231</v>
      </c>
      <c r="E197">
        <v>1</v>
      </c>
      <c r="F197">
        <v>1</v>
      </c>
      <c r="G197" t="s">
        <v>1316</v>
      </c>
      <c r="H197" t="s">
        <v>1381</v>
      </c>
      <c r="I197" t="s">
        <v>1555</v>
      </c>
      <c r="J197">
        <v>15</v>
      </c>
      <c r="K197">
        <v>30</v>
      </c>
      <c r="L197">
        <v>1</v>
      </c>
      <c r="M197">
        <v>1</v>
      </c>
      <c r="N197">
        <v>1</v>
      </c>
      <c r="O197">
        <v>0</v>
      </c>
      <c r="P197">
        <v>0</v>
      </c>
      <c r="Q197" t="s">
        <v>1296</v>
      </c>
      <c r="R197" t="s">
        <v>1294</v>
      </c>
      <c r="S197" t="s">
        <v>1334</v>
      </c>
      <c r="T197" t="s">
        <v>1297</v>
      </c>
      <c r="U197" t="s">
        <v>1298</v>
      </c>
      <c r="V197" t="s">
        <v>1299</v>
      </c>
      <c r="W197" t="s">
        <v>1273</v>
      </c>
      <c r="X197" t="s">
        <v>1281</v>
      </c>
      <c r="Y197" t="s">
        <v>1326</v>
      </c>
      <c r="Z197" t="s">
        <v>1367</v>
      </c>
      <c r="AA197" t="s">
        <v>1367</v>
      </c>
      <c r="AB197" t="s">
        <v>1368</v>
      </c>
      <c r="AC197" t="s">
        <v>1296</v>
      </c>
      <c r="AD197" t="s">
        <v>1329</v>
      </c>
      <c r="AE197" t="s">
        <v>1316</v>
      </c>
      <c r="AF197" t="s">
        <v>1556</v>
      </c>
      <c r="AG197" t="s">
        <v>1365</v>
      </c>
      <c r="AH197" t="s">
        <v>1284</v>
      </c>
      <c r="AI197" t="s">
        <v>1288</v>
      </c>
      <c r="AJ197" t="s">
        <v>1296</v>
      </c>
      <c r="AK197" t="s">
        <v>1334</v>
      </c>
      <c r="AL197" t="s">
        <v>1297</v>
      </c>
      <c r="AM197" t="s">
        <v>1299</v>
      </c>
      <c r="AN197" t="s">
        <v>1281</v>
      </c>
      <c r="AO197" t="s">
        <v>1326</v>
      </c>
      <c r="AP197" t="s">
        <v>1367</v>
      </c>
      <c r="AQ197" t="s">
        <v>1357</v>
      </c>
      <c r="AR197" t="s">
        <v>1357</v>
      </c>
      <c r="AS197" t="s">
        <v>1357</v>
      </c>
      <c r="AT197" t="s">
        <v>1381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1</v>
      </c>
      <c r="BO197">
        <v>1</v>
      </c>
      <c r="BP197">
        <v>1</v>
      </c>
      <c r="BQ197">
        <v>1</v>
      </c>
      <c r="BR197">
        <v>1</v>
      </c>
      <c r="BS197">
        <v>1</v>
      </c>
      <c r="BT197">
        <v>1</v>
      </c>
      <c r="BU197">
        <v>1</v>
      </c>
      <c r="BV197">
        <v>1</v>
      </c>
      <c r="BW197">
        <v>1</v>
      </c>
      <c r="BX197">
        <v>1</v>
      </c>
      <c r="BY197">
        <v>1</v>
      </c>
    </row>
    <row r="198" spans="1:78" x14ac:dyDescent="0.2">
      <c r="A198">
        <v>64795000</v>
      </c>
      <c r="B198">
        <v>2</v>
      </c>
      <c r="C198" s="1">
        <v>38200</v>
      </c>
      <c r="E198">
        <v>1</v>
      </c>
      <c r="F198">
        <v>1</v>
      </c>
      <c r="G198" t="s">
        <v>1322</v>
      </c>
      <c r="H198" t="s">
        <v>1333</v>
      </c>
      <c r="I198" t="s">
        <v>1557</v>
      </c>
      <c r="J198">
        <v>1</v>
      </c>
      <c r="K198">
        <v>27</v>
      </c>
      <c r="L198">
        <v>1</v>
      </c>
      <c r="M198">
        <v>1</v>
      </c>
      <c r="N198">
        <v>1</v>
      </c>
      <c r="P198">
        <v>0</v>
      </c>
      <c r="Q198" t="s">
        <v>1322</v>
      </c>
      <c r="R198" t="s">
        <v>1364</v>
      </c>
      <c r="S198" t="s">
        <v>1276</v>
      </c>
      <c r="T198" t="s">
        <v>1304</v>
      </c>
      <c r="U198" t="s">
        <v>1337</v>
      </c>
      <c r="V198" t="s">
        <v>1303</v>
      </c>
      <c r="W198" t="s">
        <v>1300</v>
      </c>
      <c r="X198" t="s">
        <v>1280</v>
      </c>
      <c r="Y198" t="s">
        <v>1366</v>
      </c>
      <c r="Z198" t="s">
        <v>1284</v>
      </c>
      <c r="AA198" t="s">
        <v>1284</v>
      </c>
      <c r="AB198" t="s">
        <v>1285</v>
      </c>
      <c r="AC198" t="s">
        <v>1286</v>
      </c>
      <c r="AD198" t="s">
        <v>1382</v>
      </c>
      <c r="AE198" t="s">
        <v>1331</v>
      </c>
      <c r="AF198" t="s">
        <v>1275</v>
      </c>
      <c r="AG198" t="s">
        <v>1288</v>
      </c>
      <c r="AH198" t="s">
        <v>1290</v>
      </c>
      <c r="AI198" t="s">
        <v>1289</v>
      </c>
      <c r="AJ198" t="s">
        <v>1289</v>
      </c>
      <c r="AK198" t="s">
        <v>1292</v>
      </c>
      <c r="AL198" t="s">
        <v>1344</v>
      </c>
      <c r="AM198" t="s">
        <v>1296</v>
      </c>
      <c r="AN198" t="s">
        <v>1296</v>
      </c>
      <c r="AO198" t="s">
        <v>1293</v>
      </c>
      <c r="AP198" t="s">
        <v>1293</v>
      </c>
      <c r="AQ198" t="s">
        <v>1333</v>
      </c>
      <c r="AR198" t="s">
        <v>1292</v>
      </c>
      <c r="AS198" t="s">
        <v>1289</v>
      </c>
      <c r="AT198" t="s">
        <v>1332</v>
      </c>
      <c r="AU198" t="s">
        <v>1292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1</v>
      </c>
      <c r="BP198">
        <v>1</v>
      </c>
      <c r="BQ198">
        <v>1</v>
      </c>
      <c r="BR198">
        <v>1</v>
      </c>
      <c r="BS198">
        <v>1</v>
      </c>
      <c r="BT198">
        <v>1</v>
      </c>
      <c r="BU198">
        <v>1</v>
      </c>
      <c r="BV198">
        <v>1</v>
      </c>
      <c r="BW198">
        <v>1</v>
      </c>
      <c r="BX198">
        <v>1</v>
      </c>
      <c r="BY198">
        <v>1</v>
      </c>
      <c r="BZ198">
        <v>1</v>
      </c>
    </row>
    <row r="199" spans="1:78" x14ac:dyDescent="0.2">
      <c r="A199">
        <v>64795000</v>
      </c>
      <c r="B199">
        <v>2</v>
      </c>
      <c r="C199" s="1">
        <v>38169</v>
      </c>
      <c r="E199">
        <v>1</v>
      </c>
      <c r="F199">
        <v>1</v>
      </c>
      <c r="G199" t="s">
        <v>991</v>
      </c>
      <c r="H199" t="s">
        <v>807</v>
      </c>
      <c r="I199" t="s">
        <v>1558</v>
      </c>
      <c r="J199">
        <v>17</v>
      </c>
      <c r="K199">
        <v>31</v>
      </c>
      <c r="L199">
        <v>1</v>
      </c>
      <c r="M199">
        <v>1</v>
      </c>
      <c r="N199">
        <v>1</v>
      </c>
      <c r="P199">
        <v>0</v>
      </c>
      <c r="Q199" t="s">
        <v>1559</v>
      </c>
      <c r="R199" t="s">
        <v>1317</v>
      </c>
      <c r="S199" t="s">
        <v>1471</v>
      </c>
      <c r="T199" t="s">
        <v>1320</v>
      </c>
      <c r="U199" t="s">
        <v>1318</v>
      </c>
      <c r="V199" t="s">
        <v>1531</v>
      </c>
      <c r="W199" t="s">
        <v>1560</v>
      </c>
      <c r="X199" t="s">
        <v>1317</v>
      </c>
      <c r="Y199" t="s">
        <v>1465</v>
      </c>
      <c r="Z199" t="s">
        <v>1316</v>
      </c>
      <c r="AA199" t="s">
        <v>1400</v>
      </c>
      <c r="AB199" t="s">
        <v>1561</v>
      </c>
      <c r="AC199" t="s">
        <v>1418</v>
      </c>
      <c r="AD199" t="s">
        <v>1363</v>
      </c>
      <c r="AE199" t="s">
        <v>1562</v>
      </c>
      <c r="AF199" t="s">
        <v>1563</v>
      </c>
      <c r="AG199" t="s">
        <v>991</v>
      </c>
      <c r="AH199" t="s">
        <v>1196</v>
      </c>
      <c r="AI199" t="s">
        <v>1508</v>
      </c>
      <c r="AJ199" t="s">
        <v>1564</v>
      </c>
      <c r="AK199" t="s">
        <v>921</v>
      </c>
      <c r="AL199" t="s">
        <v>1565</v>
      </c>
      <c r="AM199" t="s">
        <v>1355</v>
      </c>
      <c r="AN199" t="s">
        <v>1566</v>
      </c>
      <c r="AO199" t="s">
        <v>1394</v>
      </c>
      <c r="AP199" t="s">
        <v>1418</v>
      </c>
      <c r="AQ199" t="s">
        <v>1433</v>
      </c>
      <c r="AR199" t="s">
        <v>1319</v>
      </c>
      <c r="AS199" t="s">
        <v>1341</v>
      </c>
      <c r="AT199" t="s">
        <v>1341</v>
      </c>
      <c r="AU199" t="s">
        <v>807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v>1</v>
      </c>
      <c r="BQ199">
        <v>1</v>
      </c>
      <c r="BR199">
        <v>1</v>
      </c>
      <c r="BS199">
        <v>1</v>
      </c>
      <c r="BT199">
        <v>1</v>
      </c>
      <c r="BU199">
        <v>1</v>
      </c>
      <c r="BV199">
        <v>1</v>
      </c>
      <c r="BW199">
        <v>1</v>
      </c>
      <c r="BX199">
        <v>1</v>
      </c>
      <c r="BY199">
        <v>1</v>
      </c>
      <c r="BZ199">
        <v>1</v>
      </c>
    </row>
    <row r="200" spans="1:78" x14ac:dyDescent="0.2">
      <c r="A200">
        <v>64795000</v>
      </c>
      <c r="B200">
        <v>2</v>
      </c>
      <c r="C200" s="1">
        <v>38139</v>
      </c>
      <c r="E200">
        <v>1</v>
      </c>
      <c r="F200">
        <v>1</v>
      </c>
      <c r="G200" t="s">
        <v>1567</v>
      </c>
      <c r="H200" t="s">
        <v>1528</v>
      </c>
      <c r="I200" t="s">
        <v>1568</v>
      </c>
      <c r="J200">
        <v>12</v>
      </c>
      <c r="K200">
        <v>26</v>
      </c>
      <c r="L200">
        <v>1</v>
      </c>
      <c r="M200">
        <v>1</v>
      </c>
      <c r="N200">
        <v>1</v>
      </c>
      <c r="P200">
        <v>0</v>
      </c>
      <c r="Q200" t="s">
        <v>1569</v>
      </c>
      <c r="R200" t="s">
        <v>1570</v>
      </c>
      <c r="S200" t="s">
        <v>1427</v>
      </c>
      <c r="T200" t="s">
        <v>1503</v>
      </c>
      <c r="U200" t="s">
        <v>1317</v>
      </c>
      <c r="V200" t="s">
        <v>1418</v>
      </c>
      <c r="W200" t="s">
        <v>1451</v>
      </c>
      <c r="X200" t="s">
        <v>1447</v>
      </c>
      <c r="Y200" t="s">
        <v>1533</v>
      </c>
      <c r="Z200" t="s">
        <v>1533</v>
      </c>
      <c r="AA200" t="s">
        <v>1359</v>
      </c>
      <c r="AB200" t="s">
        <v>1567</v>
      </c>
      <c r="AC200" t="s">
        <v>1071</v>
      </c>
      <c r="AD200" t="s">
        <v>1571</v>
      </c>
      <c r="AE200" t="s">
        <v>1572</v>
      </c>
      <c r="AF200" t="s">
        <v>1427</v>
      </c>
      <c r="AG200" t="s">
        <v>1317</v>
      </c>
      <c r="AH200" t="s">
        <v>1451</v>
      </c>
      <c r="AI200" t="s">
        <v>1329</v>
      </c>
      <c r="AJ200" t="s">
        <v>1341</v>
      </c>
      <c r="AK200" t="s">
        <v>1390</v>
      </c>
      <c r="AL200" t="s">
        <v>1305</v>
      </c>
      <c r="AM200" t="s">
        <v>1345</v>
      </c>
      <c r="AN200" t="s">
        <v>1365</v>
      </c>
      <c r="AO200" t="s">
        <v>1304</v>
      </c>
      <c r="AP200" t="s">
        <v>1528</v>
      </c>
      <c r="AQ200" t="s">
        <v>1465</v>
      </c>
      <c r="AR200" t="s">
        <v>1461</v>
      </c>
      <c r="AS200" t="s">
        <v>1573</v>
      </c>
      <c r="AT200" t="s">
        <v>1448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1</v>
      </c>
      <c r="BB200">
        <v>1</v>
      </c>
      <c r="BC200">
        <v>1</v>
      </c>
      <c r="BD200">
        <v>1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1</v>
      </c>
      <c r="BN200">
        <v>1</v>
      </c>
      <c r="BO200">
        <v>1</v>
      </c>
      <c r="BP200">
        <v>1</v>
      </c>
      <c r="BQ200">
        <v>1</v>
      </c>
      <c r="BR200">
        <v>1</v>
      </c>
      <c r="BS200">
        <v>1</v>
      </c>
      <c r="BT200">
        <v>1</v>
      </c>
      <c r="BU200">
        <v>1</v>
      </c>
      <c r="BV200">
        <v>1</v>
      </c>
      <c r="BW200">
        <v>1</v>
      </c>
      <c r="BX200">
        <v>1</v>
      </c>
      <c r="BY200">
        <v>1</v>
      </c>
    </row>
    <row r="201" spans="1:78" x14ac:dyDescent="0.2">
      <c r="A201">
        <v>64795000</v>
      </c>
      <c r="B201">
        <v>2</v>
      </c>
      <c r="C201" s="1">
        <v>38108</v>
      </c>
      <c r="E201">
        <v>1</v>
      </c>
      <c r="F201">
        <v>1</v>
      </c>
      <c r="G201" t="s">
        <v>1574</v>
      </c>
      <c r="H201" t="s">
        <v>1326</v>
      </c>
      <c r="I201" t="s">
        <v>1575</v>
      </c>
      <c r="J201">
        <v>26</v>
      </c>
      <c r="K201">
        <v>1</v>
      </c>
      <c r="L201">
        <v>1</v>
      </c>
      <c r="M201">
        <v>1</v>
      </c>
      <c r="N201">
        <v>1</v>
      </c>
      <c r="P201">
        <v>0</v>
      </c>
      <c r="Q201" t="s">
        <v>1326</v>
      </c>
      <c r="R201" t="s">
        <v>1273</v>
      </c>
      <c r="S201" t="s">
        <v>1299</v>
      </c>
      <c r="T201" t="s">
        <v>1328</v>
      </c>
      <c r="U201" t="s">
        <v>1457</v>
      </c>
      <c r="V201" t="s">
        <v>1501</v>
      </c>
      <c r="W201" t="s">
        <v>1472</v>
      </c>
      <c r="X201" t="s">
        <v>1569</v>
      </c>
      <c r="Y201" t="s">
        <v>1559</v>
      </c>
      <c r="Z201" t="s">
        <v>1340</v>
      </c>
      <c r="AA201" t="s">
        <v>1533</v>
      </c>
      <c r="AB201" t="s">
        <v>1330</v>
      </c>
      <c r="AC201" t="s">
        <v>1448</v>
      </c>
      <c r="AD201" t="s">
        <v>1576</v>
      </c>
      <c r="AE201" t="s">
        <v>1577</v>
      </c>
      <c r="AF201" t="s">
        <v>1578</v>
      </c>
      <c r="AG201" t="s">
        <v>1392</v>
      </c>
      <c r="AH201" t="s">
        <v>1443</v>
      </c>
      <c r="AI201" t="s">
        <v>1460</v>
      </c>
      <c r="AJ201" t="s">
        <v>1421</v>
      </c>
      <c r="AK201" t="s">
        <v>1322</v>
      </c>
      <c r="AL201" t="s">
        <v>1390</v>
      </c>
      <c r="AM201" t="s">
        <v>1432</v>
      </c>
      <c r="AN201" t="s">
        <v>1453</v>
      </c>
      <c r="AO201" t="s">
        <v>1208</v>
      </c>
      <c r="AP201" t="s">
        <v>1574</v>
      </c>
      <c r="AQ201" t="s">
        <v>1188</v>
      </c>
      <c r="AR201" t="s">
        <v>1071</v>
      </c>
      <c r="AS201" t="s">
        <v>1348</v>
      </c>
      <c r="AT201" t="s">
        <v>1540</v>
      </c>
      <c r="AU201" t="s">
        <v>1359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1</v>
      </c>
      <c r="BR201">
        <v>1</v>
      </c>
      <c r="BS201">
        <v>1</v>
      </c>
      <c r="BT201">
        <v>1</v>
      </c>
      <c r="BU201">
        <v>1</v>
      </c>
      <c r="BV201">
        <v>1</v>
      </c>
      <c r="BW201">
        <v>1</v>
      </c>
      <c r="BX201">
        <v>1</v>
      </c>
      <c r="BY201">
        <v>1</v>
      </c>
      <c r="BZ201">
        <v>1</v>
      </c>
    </row>
    <row r="202" spans="1:78" x14ac:dyDescent="0.2">
      <c r="A202">
        <v>64795000</v>
      </c>
      <c r="B202">
        <v>2</v>
      </c>
      <c r="C202" s="1">
        <v>38078</v>
      </c>
      <c r="E202">
        <v>1</v>
      </c>
      <c r="F202">
        <v>1</v>
      </c>
      <c r="G202" t="s">
        <v>1283</v>
      </c>
      <c r="H202" t="s">
        <v>1412</v>
      </c>
      <c r="I202" t="s">
        <v>1579</v>
      </c>
      <c r="J202">
        <v>26</v>
      </c>
      <c r="K202">
        <v>2</v>
      </c>
      <c r="L202">
        <v>1</v>
      </c>
      <c r="M202">
        <v>1</v>
      </c>
      <c r="N202">
        <v>1</v>
      </c>
      <c r="O202">
        <v>0</v>
      </c>
      <c r="P202">
        <v>0</v>
      </c>
      <c r="Q202" t="s">
        <v>1410</v>
      </c>
      <c r="R202" t="s">
        <v>1412</v>
      </c>
      <c r="S202" t="s">
        <v>1411</v>
      </c>
      <c r="T202" t="s">
        <v>1375</v>
      </c>
      <c r="U202" t="s">
        <v>1376</v>
      </c>
      <c r="V202" t="s">
        <v>1369</v>
      </c>
      <c r="W202" t="s">
        <v>1369</v>
      </c>
      <c r="X202" t="s">
        <v>1375</v>
      </c>
      <c r="Y202" t="s">
        <v>1371</v>
      </c>
      <c r="Z202" t="s">
        <v>1376</v>
      </c>
      <c r="AA202" t="s">
        <v>1369</v>
      </c>
      <c r="AB202" t="s">
        <v>1369</v>
      </c>
      <c r="AC202" t="s">
        <v>1369</v>
      </c>
      <c r="AD202" t="s">
        <v>1410</v>
      </c>
      <c r="AE202" t="s">
        <v>1410</v>
      </c>
      <c r="AF202" t="s">
        <v>1410</v>
      </c>
      <c r="AG202" t="s">
        <v>1410</v>
      </c>
      <c r="AH202" t="s">
        <v>1371</v>
      </c>
      <c r="AI202" t="s">
        <v>1379</v>
      </c>
      <c r="AJ202" t="s">
        <v>1368</v>
      </c>
      <c r="AK202" t="s">
        <v>1383</v>
      </c>
      <c r="AL202" t="s">
        <v>1299</v>
      </c>
      <c r="AM202" t="s">
        <v>1297</v>
      </c>
      <c r="AN202" t="s">
        <v>1344</v>
      </c>
      <c r="AO202" t="s">
        <v>1289</v>
      </c>
      <c r="AP202" t="s">
        <v>1283</v>
      </c>
      <c r="AQ202" t="s">
        <v>1288</v>
      </c>
      <c r="AR202" t="s">
        <v>1334</v>
      </c>
      <c r="AS202" t="s">
        <v>1326</v>
      </c>
      <c r="AT202" t="s">
        <v>1368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>
        <v>1</v>
      </c>
    </row>
    <row r="203" spans="1:78" x14ac:dyDescent="0.2">
      <c r="A203">
        <v>64795000</v>
      </c>
      <c r="B203">
        <v>2</v>
      </c>
      <c r="C203" s="1">
        <v>38047</v>
      </c>
      <c r="E203">
        <v>1</v>
      </c>
      <c r="F203">
        <v>1</v>
      </c>
      <c r="G203" t="s">
        <v>1276</v>
      </c>
      <c r="H203" t="s">
        <v>1410</v>
      </c>
      <c r="I203" t="s">
        <v>1580</v>
      </c>
      <c r="J203">
        <v>16</v>
      </c>
      <c r="K203">
        <v>30</v>
      </c>
      <c r="L203">
        <v>1</v>
      </c>
      <c r="M203">
        <v>1</v>
      </c>
      <c r="N203">
        <v>1</v>
      </c>
      <c r="O203">
        <v>0</v>
      </c>
      <c r="P203">
        <v>0</v>
      </c>
      <c r="Q203" t="s">
        <v>1488</v>
      </c>
      <c r="R203" t="s">
        <v>1488</v>
      </c>
      <c r="S203" t="s">
        <v>1488</v>
      </c>
      <c r="T203" t="s">
        <v>1379</v>
      </c>
      <c r="U203" t="s">
        <v>1371</v>
      </c>
      <c r="V203" t="s">
        <v>1374</v>
      </c>
      <c r="W203" t="s">
        <v>1375</v>
      </c>
      <c r="X203" t="s">
        <v>1371</v>
      </c>
      <c r="Y203" t="s">
        <v>1373</v>
      </c>
      <c r="Z203" t="s">
        <v>1488</v>
      </c>
      <c r="AA203" t="s">
        <v>1488</v>
      </c>
      <c r="AB203" t="s">
        <v>1373</v>
      </c>
      <c r="AC203" t="s">
        <v>1378</v>
      </c>
      <c r="AD203" t="s">
        <v>1281</v>
      </c>
      <c r="AE203" t="s">
        <v>1285</v>
      </c>
      <c r="AF203" t="s">
        <v>1276</v>
      </c>
      <c r="AG203" t="s">
        <v>1300</v>
      </c>
      <c r="AH203" t="s">
        <v>1344</v>
      </c>
      <c r="AI203" t="s">
        <v>1299</v>
      </c>
      <c r="AJ203" t="s">
        <v>1281</v>
      </c>
      <c r="AK203" t="s">
        <v>1368</v>
      </c>
      <c r="AL203" t="s">
        <v>1377</v>
      </c>
      <c r="AM203" t="s">
        <v>1488</v>
      </c>
      <c r="AN203" t="s">
        <v>1372</v>
      </c>
      <c r="AO203" t="s">
        <v>1371</v>
      </c>
      <c r="AP203" t="s">
        <v>1374</v>
      </c>
      <c r="AQ203" t="s">
        <v>1369</v>
      </c>
      <c r="AR203" t="s">
        <v>1411</v>
      </c>
      <c r="AS203" t="s">
        <v>1411</v>
      </c>
      <c r="AT203" t="s">
        <v>1410</v>
      </c>
      <c r="AU203" t="s">
        <v>1410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1</v>
      </c>
      <c r="BL203">
        <v>1</v>
      </c>
      <c r="BM203">
        <v>1</v>
      </c>
      <c r="BN203">
        <v>1</v>
      </c>
      <c r="BO203">
        <v>1</v>
      </c>
      <c r="BP203">
        <v>1</v>
      </c>
      <c r="BQ203">
        <v>1</v>
      </c>
      <c r="BR203">
        <v>1</v>
      </c>
      <c r="BS203">
        <v>1</v>
      </c>
      <c r="BT203">
        <v>1</v>
      </c>
      <c r="BU203">
        <v>1</v>
      </c>
      <c r="BV203">
        <v>1</v>
      </c>
      <c r="BW203">
        <v>1</v>
      </c>
      <c r="BX203">
        <v>1</v>
      </c>
      <c r="BY203">
        <v>1</v>
      </c>
      <c r="BZ203">
        <v>1</v>
      </c>
    </row>
    <row r="204" spans="1:78" x14ac:dyDescent="0.2">
      <c r="A204">
        <v>64795000</v>
      </c>
      <c r="B204">
        <v>2</v>
      </c>
      <c r="C204" s="1">
        <v>38018</v>
      </c>
      <c r="E204">
        <v>1</v>
      </c>
      <c r="F204">
        <v>1</v>
      </c>
      <c r="G204" t="s">
        <v>1292</v>
      </c>
      <c r="H204" t="s">
        <v>1373</v>
      </c>
      <c r="I204" t="s">
        <v>1581</v>
      </c>
      <c r="J204">
        <v>2</v>
      </c>
      <c r="K204">
        <v>27</v>
      </c>
      <c r="L204">
        <v>1</v>
      </c>
      <c r="M204">
        <v>1</v>
      </c>
      <c r="N204">
        <v>1</v>
      </c>
      <c r="O204">
        <v>0</v>
      </c>
      <c r="P204">
        <v>0</v>
      </c>
      <c r="Q204" t="s">
        <v>1295</v>
      </c>
      <c r="R204" t="s">
        <v>1292</v>
      </c>
      <c r="S204" t="s">
        <v>1294</v>
      </c>
      <c r="T204" t="s">
        <v>1333</v>
      </c>
      <c r="U204" t="s">
        <v>1296</v>
      </c>
      <c r="V204" t="s">
        <v>1293</v>
      </c>
      <c r="W204" t="s">
        <v>1294</v>
      </c>
      <c r="X204" t="s">
        <v>1297</v>
      </c>
      <c r="Y204" t="s">
        <v>1298</v>
      </c>
      <c r="Z204" t="s">
        <v>1281</v>
      </c>
      <c r="AA204" t="s">
        <v>1367</v>
      </c>
      <c r="AB204" t="s">
        <v>1357</v>
      </c>
      <c r="AC204" t="s">
        <v>1357</v>
      </c>
      <c r="AD204" t="s">
        <v>1281</v>
      </c>
      <c r="AE204" t="s">
        <v>1334</v>
      </c>
      <c r="AF204" t="s">
        <v>1297</v>
      </c>
      <c r="AG204" t="s">
        <v>1297</v>
      </c>
      <c r="AH204" t="s">
        <v>1297</v>
      </c>
      <c r="AI204" t="s">
        <v>1281</v>
      </c>
      <c r="AJ204" t="s">
        <v>1326</v>
      </c>
      <c r="AK204" t="s">
        <v>1368</v>
      </c>
      <c r="AL204" t="s">
        <v>1381</v>
      </c>
      <c r="AM204" t="s">
        <v>1378</v>
      </c>
      <c r="AN204" t="s">
        <v>1377</v>
      </c>
      <c r="AO204" t="s">
        <v>1377</v>
      </c>
      <c r="AP204" t="s">
        <v>1384</v>
      </c>
      <c r="AQ204" t="s">
        <v>1373</v>
      </c>
      <c r="AR204" t="s">
        <v>1373</v>
      </c>
      <c r="AS204" t="s">
        <v>1373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  <c r="BL204">
        <v>1</v>
      </c>
      <c r="BM204">
        <v>1</v>
      </c>
      <c r="BN204">
        <v>1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1</v>
      </c>
      <c r="BU204">
        <v>1</v>
      </c>
      <c r="BV204">
        <v>1</v>
      </c>
      <c r="BW204">
        <v>1</v>
      </c>
      <c r="BX204">
        <v>1</v>
      </c>
    </row>
    <row r="205" spans="1:78" x14ac:dyDescent="0.2">
      <c r="A205">
        <v>64795000</v>
      </c>
      <c r="B205">
        <v>2</v>
      </c>
      <c r="C205" s="1">
        <v>37987</v>
      </c>
      <c r="E205">
        <v>1</v>
      </c>
      <c r="F205">
        <v>1</v>
      </c>
      <c r="G205" t="s">
        <v>1392</v>
      </c>
      <c r="H205" t="s">
        <v>1335</v>
      </c>
      <c r="I205" t="s">
        <v>1582</v>
      </c>
      <c r="J205">
        <v>2</v>
      </c>
      <c r="K205">
        <v>31</v>
      </c>
      <c r="L205">
        <v>1</v>
      </c>
      <c r="M205">
        <v>1</v>
      </c>
      <c r="N205">
        <v>1</v>
      </c>
      <c r="P205">
        <v>0</v>
      </c>
      <c r="Q205" t="s">
        <v>1570</v>
      </c>
      <c r="R205" t="s">
        <v>1392</v>
      </c>
      <c r="S205" t="s">
        <v>1465</v>
      </c>
      <c r="T205" t="s">
        <v>1387</v>
      </c>
      <c r="U205" t="s">
        <v>1321</v>
      </c>
      <c r="V205" t="s">
        <v>1322</v>
      </c>
      <c r="W205" t="s">
        <v>1345</v>
      </c>
      <c r="X205" t="s">
        <v>1365</v>
      </c>
      <c r="Y205" t="s">
        <v>1528</v>
      </c>
      <c r="Z205" t="s">
        <v>1337</v>
      </c>
      <c r="AA205" t="s">
        <v>1303</v>
      </c>
      <c r="AB205" t="s">
        <v>1300</v>
      </c>
      <c r="AC205" t="s">
        <v>1397</v>
      </c>
      <c r="AD205" t="s">
        <v>1283</v>
      </c>
      <c r="AE205" t="s">
        <v>1284</v>
      </c>
      <c r="AF205" t="s">
        <v>1286</v>
      </c>
      <c r="AG205" t="s">
        <v>1331</v>
      </c>
      <c r="AH205" t="s">
        <v>1288</v>
      </c>
      <c r="AI205" t="s">
        <v>1289</v>
      </c>
      <c r="AJ205" t="s">
        <v>1292</v>
      </c>
      <c r="AK205" t="s">
        <v>1296</v>
      </c>
      <c r="AL205" t="s">
        <v>1293</v>
      </c>
      <c r="AM205" t="s">
        <v>1296</v>
      </c>
      <c r="AN205" t="s">
        <v>1346</v>
      </c>
      <c r="AO205" t="s">
        <v>1293</v>
      </c>
      <c r="AP205" t="s">
        <v>1296</v>
      </c>
      <c r="AQ205" t="s">
        <v>1296</v>
      </c>
      <c r="AR205" t="s">
        <v>1294</v>
      </c>
      <c r="AS205" t="s">
        <v>1294</v>
      </c>
      <c r="AT205" t="s">
        <v>1334</v>
      </c>
      <c r="AU205" t="s">
        <v>1335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  <c r="BR205">
        <v>1</v>
      </c>
      <c r="BS205">
        <v>1</v>
      </c>
      <c r="BT205">
        <v>1</v>
      </c>
      <c r="BU205">
        <v>1</v>
      </c>
      <c r="BV205">
        <v>1</v>
      </c>
      <c r="BW205">
        <v>1</v>
      </c>
      <c r="BX205">
        <v>1</v>
      </c>
      <c r="BY205">
        <v>1</v>
      </c>
      <c r="BZ205">
        <v>1</v>
      </c>
    </row>
    <row r="206" spans="1:78" x14ac:dyDescent="0.2">
      <c r="A206">
        <v>64795000</v>
      </c>
      <c r="B206">
        <v>2</v>
      </c>
      <c r="C206" s="1">
        <v>37956</v>
      </c>
      <c r="E206">
        <v>1</v>
      </c>
      <c r="F206">
        <v>1</v>
      </c>
      <c r="G206" t="s">
        <v>1583</v>
      </c>
      <c r="H206" t="s">
        <v>1303</v>
      </c>
      <c r="I206" t="s">
        <v>1584</v>
      </c>
      <c r="J206">
        <v>14</v>
      </c>
      <c r="K206">
        <v>5</v>
      </c>
      <c r="L206">
        <v>1</v>
      </c>
      <c r="M206">
        <v>1</v>
      </c>
      <c r="N206">
        <v>1</v>
      </c>
      <c r="P206">
        <v>0</v>
      </c>
      <c r="Q206" t="s">
        <v>1318</v>
      </c>
      <c r="R206" t="s">
        <v>1341</v>
      </c>
      <c r="S206" t="s">
        <v>1429</v>
      </c>
      <c r="T206" t="s">
        <v>1337</v>
      </c>
      <c r="U206" t="s">
        <v>1303</v>
      </c>
      <c r="V206" t="s">
        <v>1304</v>
      </c>
      <c r="W206" t="s">
        <v>1365</v>
      </c>
      <c r="X206" t="s">
        <v>1337</v>
      </c>
      <c r="Y206" t="s">
        <v>1305</v>
      </c>
      <c r="Z206" t="s">
        <v>1447</v>
      </c>
      <c r="AA206" t="s">
        <v>1471</v>
      </c>
      <c r="AB206" t="s">
        <v>1392</v>
      </c>
      <c r="AC206" t="s">
        <v>1554</v>
      </c>
      <c r="AD206" t="s">
        <v>1583</v>
      </c>
      <c r="AE206" t="s">
        <v>1585</v>
      </c>
      <c r="AF206" t="s">
        <v>921</v>
      </c>
      <c r="AG206" t="s">
        <v>1586</v>
      </c>
      <c r="AH206" t="s">
        <v>1573</v>
      </c>
      <c r="AI206" t="s">
        <v>1359</v>
      </c>
      <c r="AJ206" t="s">
        <v>1427</v>
      </c>
      <c r="AK206" t="s">
        <v>1362</v>
      </c>
      <c r="AL206" t="s">
        <v>1435</v>
      </c>
      <c r="AM206" t="s">
        <v>1587</v>
      </c>
      <c r="AN206" t="s">
        <v>1588</v>
      </c>
      <c r="AO206" t="s">
        <v>1347</v>
      </c>
      <c r="AP206" t="s">
        <v>1431</v>
      </c>
      <c r="AQ206" t="s">
        <v>1443</v>
      </c>
      <c r="AR206" t="s">
        <v>1433</v>
      </c>
      <c r="AS206" t="s">
        <v>1447</v>
      </c>
      <c r="AT206" t="s">
        <v>1319</v>
      </c>
      <c r="AU206" t="s">
        <v>1418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1</v>
      </c>
      <c r="BV206">
        <v>1</v>
      </c>
      <c r="BW206">
        <v>1</v>
      </c>
      <c r="BX206">
        <v>1</v>
      </c>
      <c r="BY206">
        <v>1</v>
      </c>
      <c r="BZ206">
        <v>1</v>
      </c>
    </row>
    <row r="207" spans="1:78" x14ac:dyDescent="0.2">
      <c r="A207">
        <v>64795000</v>
      </c>
      <c r="B207">
        <v>2</v>
      </c>
      <c r="C207" s="1">
        <v>37926</v>
      </c>
      <c r="E207">
        <v>1</v>
      </c>
      <c r="F207">
        <v>1</v>
      </c>
      <c r="G207" t="s">
        <v>1589</v>
      </c>
      <c r="H207" t="s">
        <v>1326</v>
      </c>
      <c r="I207" t="s">
        <v>1590</v>
      </c>
      <c r="J207">
        <v>19</v>
      </c>
      <c r="K207">
        <v>12</v>
      </c>
      <c r="L207">
        <v>1</v>
      </c>
      <c r="M207">
        <v>1</v>
      </c>
      <c r="N207">
        <v>1</v>
      </c>
      <c r="P207">
        <v>0</v>
      </c>
      <c r="Q207" t="s">
        <v>1324</v>
      </c>
      <c r="R207" t="s">
        <v>1300</v>
      </c>
      <c r="S207" t="s">
        <v>1285</v>
      </c>
      <c r="T207" t="s">
        <v>1275</v>
      </c>
      <c r="U207" t="s">
        <v>1289</v>
      </c>
      <c r="V207" t="s">
        <v>1293</v>
      </c>
      <c r="W207" t="s">
        <v>1294</v>
      </c>
      <c r="X207" t="s">
        <v>1334</v>
      </c>
      <c r="Y207" t="s">
        <v>1297</v>
      </c>
      <c r="Z207" t="s">
        <v>1281</v>
      </c>
      <c r="AA207" t="s">
        <v>1281</v>
      </c>
      <c r="AB207" t="s">
        <v>1326</v>
      </c>
      <c r="AC207" t="s">
        <v>1326</v>
      </c>
      <c r="AD207" t="s">
        <v>1281</v>
      </c>
      <c r="AE207" t="s">
        <v>1336</v>
      </c>
      <c r="AF207" t="s">
        <v>1295</v>
      </c>
      <c r="AG207" t="s">
        <v>1533</v>
      </c>
      <c r="AH207" t="s">
        <v>1591</v>
      </c>
      <c r="AI207" t="s">
        <v>1589</v>
      </c>
      <c r="AJ207" t="s">
        <v>1592</v>
      </c>
      <c r="AK207" t="s">
        <v>1349</v>
      </c>
      <c r="AL207" t="s">
        <v>1363</v>
      </c>
      <c r="AM207" t="s">
        <v>807</v>
      </c>
      <c r="AN207" t="s">
        <v>1324</v>
      </c>
      <c r="AO207" t="s">
        <v>1300</v>
      </c>
      <c r="AP207" t="s">
        <v>1322</v>
      </c>
      <c r="AQ207" t="s">
        <v>1559</v>
      </c>
      <c r="AR207" t="s">
        <v>1593</v>
      </c>
      <c r="AS207" t="s">
        <v>1311</v>
      </c>
      <c r="AT207" t="s">
        <v>1559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1</v>
      </c>
      <c r="BL207">
        <v>1</v>
      </c>
      <c r="BM207">
        <v>1</v>
      </c>
      <c r="BN207">
        <v>1</v>
      </c>
      <c r="BO207">
        <v>1</v>
      </c>
      <c r="BP207">
        <v>1</v>
      </c>
      <c r="BQ207">
        <v>1</v>
      </c>
      <c r="BR207">
        <v>1</v>
      </c>
      <c r="BS207">
        <v>1</v>
      </c>
      <c r="BT207">
        <v>1</v>
      </c>
      <c r="BU207">
        <v>1</v>
      </c>
      <c r="BV207">
        <v>1</v>
      </c>
      <c r="BW207">
        <v>1</v>
      </c>
      <c r="BX207">
        <v>1</v>
      </c>
      <c r="BY207">
        <v>1</v>
      </c>
    </row>
    <row r="208" spans="1:78" x14ac:dyDescent="0.2">
      <c r="A208">
        <v>64795000</v>
      </c>
      <c r="B208">
        <v>2</v>
      </c>
      <c r="C208" s="1">
        <v>37895</v>
      </c>
      <c r="E208">
        <v>1</v>
      </c>
      <c r="F208">
        <v>1</v>
      </c>
      <c r="G208" t="s">
        <v>1594</v>
      </c>
      <c r="H208" t="s">
        <v>1384</v>
      </c>
      <c r="I208" t="s">
        <v>1595</v>
      </c>
      <c r="J208">
        <v>27</v>
      </c>
      <c r="K208">
        <v>8</v>
      </c>
      <c r="L208">
        <v>1</v>
      </c>
      <c r="M208">
        <v>1</v>
      </c>
      <c r="N208">
        <v>1</v>
      </c>
      <c r="O208">
        <v>0</v>
      </c>
      <c r="P208">
        <v>0</v>
      </c>
      <c r="Q208" t="s">
        <v>1275</v>
      </c>
      <c r="R208" t="s">
        <v>1293</v>
      </c>
      <c r="S208" t="s">
        <v>1299</v>
      </c>
      <c r="T208" t="s">
        <v>1368</v>
      </c>
      <c r="U208" t="s">
        <v>1357</v>
      </c>
      <c r="V208" t="s">
        <v>1381</v>
      </c>
      <c r="W208" t="s">
        <v>1377</v>
      </c>
      <c r="X208" t="s">
        <v>1384</v>
      </c>
      <c r="Y208" t="s">
        <v>1326</v>
      </c>
      <c r="Z208" t="s">
        <v>1288</v>
      </c>
      <c r="AA208" t="s">
        <v>1322</v>
      </c>
      <c r="AB208" t="s">
        <v>1387</v>
      </c>
      <c r="AC208" t="s">
        <v>1363</v>
      </c>
      <c r="AD208" t="s">
        <v>1321</v>
      </c>
      <c r="AE208" t="s">
        <v>1351</v>
      </c>
      <c r="AF208" t="s">
        <v>1288</v>
      </c>
      <c r="AG208" t="s">
        <v>1293</v>
      </c>
      <c r="AH208" t="s">
        <v>1297</v>
      </c>
      <c r="AI208" t="s">
        <v>1273</v>
      </c>
      <c r="AJ208" t="s">
        <v>1367</v>
      </c>
      <c r="AK208" t="s">
        <v>1336</v>
      </c>
      <c r="AL208" t="s">
        <v>1335</v>
      </c>
      <c r="AM208" t="s">
        <v>1335</v>
      </c>
      <c r="AN208" t="s">
        <v>1299</v>
      </c>
      <c r="AO208" t="s">
        <v>1326</v>
      </c>
      <c r="AP208" t="s">
        <v>1326</v>
      </c>
      <c r="AQ208" t="s">
        <v>1594</v>
      </c>
      <c r="AR208" t="s">
        <v>1596</v>
      </c>
      <c r="AS208" t="s">
        <v>1597</v>
      </c>
      <c r="AT208" t="s">
        <v>1465</v>
      </c>
      <c r="AU208" t="s">
        <v>1421</v>
      </c>
      <c r="AV208">
        <v>1</v>
      </c>
      <c r="AW208">
        <v>1</v>
      </c>
      <c r="AX208">
        <v>1</v>
      </c>
      <c r="AY208">
        <v>1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1</v>
      </c>
      <c r="BH208">
        <v>1</v>
      </c>
      <c r="BI208">
        <v>1</v>
      </c>
      <c r="BJ208">
        <v>1</v>
      </c>
      <c r="BK208">
        <v>1</v>
      </c>
      <c r="BL208">
        <v>1</v>
      </c>
      <c r="BM208">
        <v>1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1</v>
      </c>
      <c r="BV208">
        <v>1</v>
      </c>
      <c r="BW208">
        <v>1</v>
      </c>
      <c r="BX208">
        <v>1</v>
      </c>
      <c r="BY208">
        <v>1</v>
      </c>
      <c r="BZ208">
        <v>1</v>
      </c>
    </row>
    <row r="209" spans="1:78" x14ac:dyDescent="0.2">
      <c r="A209">
        <v>64795000</v>
      </c>
      <c r="B209">
        <v>2</v>
      </c>
      <c r="C209" s="1">
        <v>37865</v>
      </c>
      <c r="E209">
        <v>1</v>
      </c>
      <c r="F209">
        <v>1</v>
      </c>
      <c r="G209" t="s">
        <v>1432</v>
      </c>
      <c r="H209" t="s">
        <v>1369</v>
      </c>
      <c r="I209" t="s">
        <v>1598</v>
      </c>
      <c r="J209">
        <v>28</v>
      </c>
      <c r="K209">
        <v>24</v>
      </c>
      <c r="L209">
        <v>1</v>
      </c>
      <c r="M209">
        <v>1</v>
      </c>
      <c r="N209">
        <v>1</v>
      </c>
      <c r="O209">
        <v>0</v>
      </c>
      <c r="P209">
        <v>0</v>
      </c>
      <c r="Q209" t="s">
        <v>1488</v>
      </c>
      <c r="R209" t="s">
        <v>1379</v>
      </c>
      <c r="S209" t="s">
        <v>1372</v>
      </c>
      <c r="T209" t="s">
        <v>1372</v>
      </c>
      <c r="U209" t="s">
        <v>1372</v>
      </c>
      <c r="V209" t="s">
        <v>1371</v>
      </c>
      <c r="W209" t="s">
        <v>1374</v>
      </c>
      <c r="X209" t="s">
        <v>1379</v>
      </c>
      <c r="Y209" t="s">
        <v>1377</v>
      </c>
      <c r="Z209" t="s">
        <v>1386</v>
      </c>
      <c r="AA209" t="s">
        <v>1386</v>
      </c>
      <c r="AB209" t="s">
        <v>1383</v>
      </c>
      <c r="AC209" t="s">
        <v>1383</v>
      </c>
      <c r="AD209" t="s">
        <v>1383</v>
      </c>
      <c r="AE209" t="s">
        <v>1378</v>
      </c>
      <c r="AF209" t="s">
        <v>1377</v>
      </c>
      <c r="AG209" t="s">
        <v>1379</v>
      </c>
      <c r="AH209" t="s">
        <v>1379</v>
      </c>
      <c r="AI209" t="s">
        <v>1372</v>
      </c>
      <c r="AJ209" t="s">
        <v>1371</v>
      </c>
      <c r="AK209" t="s">
        <v>1371</v>
      </c>
      <c r="AL209" t="s">
        <v>1374</v>
      </c>
      <c r="AM209" t="s">
        <v>1375</v>
      </c>
      <c r="AN209" t="s">
        <v>1369</v>
      </c>
      <c r="AO209" t="s">
        <v>1369</v>
      </c>
      <c r="AP209" t="s">
        <v>1369</v>
      </c>
      <c r="AQ209" t="s">
        <v>1300</v>
      </c>
      <c r="AR209" t="s">
        <v>1432</v>
      </c>
      <c r="AS209" t="s">
        <v>1319</v>
      </c>
      <c r="AT209" t="s">
        <v>1528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1</v>
      </c>
      <c r="BL209">
        <v>1</v>
      </c>
      <c r="BM209">
        <v>1</v>
      </c>
      <c r="BN209">
        <v>1</v>
      </c>
      <c r="BO209">
        <v>1</v>
      </c>
      <c r="BP209">
        <v>1</v>
      </c>
      <c r="BQ209">
        <v>1</v>
      </c>
      <c r="BR209">
        <v>1</v>
      </c>
      <c r="BS209">
        <v>1</v>
      </c>
      <c r="BT209">
        <v>1</v>
      </c>
      <c r="BU209">
        <v>1</v>
      </c>
      <c r="BV209">
        <v>1</v>
      </c>
      <c r="BW209">
        <v>1</v>
      </c>
      <c r="BX209">
        <v>1</v>
      </c>
      <c r="BY209">
        <v>1</v>
      </c>
    </row>
    <row r="210" spans="1:78" x14ac:dyDescent="0.2">
      <c r="A210">
        <v>64795000</v>
      </c>
      <c r="B210">
        <v>2</v>
      </c>
      <c r="C210" s="1">
        <v>37834</v>
      </c>
      <c r="E210">
        <v>1</v>
      </c>
      <c r="F210">
        <v>1</v>
      </c>
      <c r="G210" t="s">
        <v>1334</v>
      </c>
      <c r="H210" t="s">
        <v>1488</v>
      </c>
      <c r="I210" t="s">
        <v>1599</v>
      </c>
      <c r="J210">
        <v>1</v>
      </c>
      <c r="K210">
        <v>31</v>
      </c>
      <c r="L210">
        <v>1</v>
      </c>
      <c r="M210">
        <v>1</v>
      </c>
      <c r="N210">
        <v>1</v>
      </c>
      <c r="O210">
        <v>0</v>
      </c>
      <c r="P210">
        <v>0</v>
      </c>
      <c r="Q210" t="s">
        <v>1334</v>
      </c>
      <c r="R210" t="s">
        <v>1335</v>
      </c>
      <c r="S210" t="s">
        <v>1297</v>
      </c>
      <c r="T210" t="s">
        <v>1298</v>
      </c>
      <c r="U210" t="s">
        <v>1298</v>
      </c>
      <c r="V210" t="s">
        <v>1298</v>
      </c>
      <c r="W210" t="s">
        <v>1298</v>
      </c>
      <c r="X210" t="s">
        <v>1298</v>
      </c>
      <c r="Y210" t="s">
        <v>1297</v>
      </c>
      <c r="Z210" t="s">
        <v>1297</v>
      </c>
      <c r="AA210" t="s">
        <v>1273</v>
      </c>
      <c r="AB210" t="s">
        <v>1326</v>
      </c>
      <c r="AC210" t="s">
        <v>1368</v>
      </c>
      <c r="AD210" t="s">
        <v>1367</v>
      </c>
      <c r="AE210" t="s">
        <v>1326</v>
      </c>
      <c r="AF210" t="s">
        <v>1367</v>
      </c>
      <c r="AG210" t="s">
        <v>1368</v>
      </c>
      <c r="AH210" t="s">
        <v>1368</v>
      </c>
      <c r="AI210" t="s">
        <v>1381</v>
      </c>
      <c r="AJ210" t="s">
        <v>1383</v>
      </c>
      <c r="AK210" t="s">
        <v>1378</v>
      </c>
      <c r="AL210" t="s">
        <v>1377</v>
      </c>
      <c r="AM210" t="s">
        <v>1377</v>
      </c>
      <c r="AN210" t="s">
        <v>1377</v>
      </c>
      <c r="AO210" t="s">
        <v>1386</v>
      </c>
      <c r="AP210" t="s">
        <v>1377</v>
      </c>
      <c r="AQ210" t="s">
        <v>1384</v>
      </c>
      <c r="AR210" t="s">
        <v>1384</v>
      </c>
      <c r="AS210" t="s">
        <v>1384</v>
      </c>
      <c r="AT210" t="s">
        <v>1373</v>
      </c>
      <c r="AU210" t="s">
        <v>1488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1</v>
      </c>
      <c r="BL210">
        <v>1</v>
      </c>
      <c r="BM210">
        <v>1</v>
      </c>
      <c r="BN210">
        <v>1</v>
      </c>
      <c r="BO210">
        <v>1</v>
      </c>
      <c r="BP210">
        <v>1</v>
      </c>
      <c r="BQ210">
        <v>1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1</v>
      </c>
      <c r="BY210">
        <v>1</v>
      </c>
      <c r="BZ210">
        <v>1</v>
      </c>
    </row>
    <row r="211" spans="1:78" x14ac:dyDescent="0.2">
      <c r="A211">
        <v>64795000</v>
      </c>
      <c r="B211">
        <v>2</v>
      </c>
      <c r="C211" s="1">
        <v>37803</v>
      </c>
      <c r="E211">
        <v>1</v>
      </c>
      <c r="F211">
        <v>1</v>
      </c>
      <c r="G211" t="s">
        <v>1600</v>
      </c>
      <c r="H211" t="s">
        <v>1326</v>
      </c>
      <c r="I211" t="s">
        <v>1601</v>
      </c>
      <c r="J211">
        <v>18</v>
      </c>
      <c r="K211">
        <v>5</v>
      </c>
      <c r="L211">
        <v>1</v>
      </c>
      <c r="M211">
        <v>1</v>
      </c>
      <c r="N211">
        <v>1</v>
      </c>
      <c r="P211">
        <v>0</v>
      </c>
      <c r="Q211" t="s">
        <v>1299</v>
      </c>
      <c r="R211" t="s">
        <v>1299</v>
      </c>
      <c r="S211" t="s">
        <v>1281</v>
      </c>
      <c r="T211" t="s">
        <v>1336</v>
      </c>
      <c r="U211" t="s">
        <v>1326</v>
      </c>
      <c r="V211" t="s">
        <v>1326</v>
      </c>
      <c r="W211" t="s">
        <v>1293</v>
      </c>
      <c r="X211" t="s">
        <v>1289</v>
      </c>
      <c r="Y211" t="s">
        <v>1283</v>
      </c>
      <c r="Z211" t="s">
        <v>1276</v>
      </c>
      <c r="AA211" t="s">
        <v>1365</v>
      </c>
      <c r="AB211" t="s">
        <v>1337</v>
      </c>
      <c r="AC211" t="s">
        <v>1351</v>
      </c>
      <c r="AD211" t="s">
        <v>1382</v>
      </c>
      <c r="AE211" t="s">
        <v>1289</v>
      </c>
      <c r="AF211" t="s">
        <v>1446</v>
      </c>
      <c r="AG211" t="s">
        <v>1602</v>
      </c>
      <c r="AH211" t="s">
        <v>1600</v>
      </c>
      <c r="AI211" t="s">
        <v>1456</v>
      </c>
      <c r="AJ211" t="s">
        <v>1340</v>
      </c>
      <c r="AK211" t="s">
        <v>1320</v>
      </c>
      <c r="AL211" t="s">
        <v>1345</v>
      </c>
      <c r="AM211" t="s">
        <v>1325</v>
      </c>
      <c r="AN211" t="s">
        <v>1283</v>
      </c>
      <c r="AO211" t="s">
        <v>1382</v>
      </c>
      <c r="AP211" t="s">
        <v>1288</v>
      </c>
      <c r="AQ211" t="s">
        <v>1289</v>
      </c>
      <c r="AR211" t="s">
        <v>1292</v>
      </c>
      <c r="AS211" t="s">
        <v>1296</v>
      </c>
      <c r="AT211" t="s">
        <v>1293</v>
      </c>
      <c r="AU211" t="s">
        <v>1294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1</v>
      </c>
      <c r="BP211">
        <v>1</v>
      </c>
      <c r="BQ211">
        <v>1</v>
      </c>
      <c r="BR211">
        <v>1</v>
      </c>
      <c r="BS211">
        <v>1</v>
      </c>
      <c r="BT211">
        <v>1</v>
      </c>
      <c r="BU211">
        <v>1</v>
      </c>
      <c r="BV211">
        <v>1</v>
      </c>
      <c r="BW211">
        <v>1</v>
      </c>
      <c r="BX211">
        <v>1</v>
      </c>
      <c r="BY211">
        <v>1</v>
      </c>
      <c r="BZ211">
        <v>1</v>
      </c>
    </row>
    <row r="212" spans="1:78" x14ac:dyDescent="0.2">
      <c r="A212">
        <v>64795000</v>
      </c>
      <c r="B212">
        <v>2</v>
      </c>
      <c r="C212" s="1">
        <v>37773</v>
      </c>
      <c r="E212">
        <v>1</v>
      </c>
      <c r="F212">
        <v>1</v>
      </c>
      <c r="G212" t="s">
        <v>963</v>
      </c>
      <c r="H212" t="s">
        <v>1367</v>
      </c>
      <c r="I212" t="s">
        <v>1603</v>
      </c>
      <c r="J212">
        <v>7</v>
      </c>
      <c r="K212">
        <v>1</v>
      </c>
      <c r="L212">
        <v>1</v>
      </c>
      <c r="M212">
        <v>1</v>
      </c>
      <c r="N212">
        <v>1</v>
      </c>
      <c r="P212">
        <v>0</v>
      </c>
      <c r="Q212" t="s">
        <v>1367</v>
      </c>
      <c r="R212" t="s">
        <v>1367</v>
      </c>
      <c r="S212" t="s">
        <v>1326</v>
      </c>
      <c r="T212" t="s">
        <v>1289</v>
      </c>
      <c r="U212" t="s">
        <v>1397</v>
      </c>
      <c r="V212" t="s">
        <v>1604</v>
      </c>
      <c r="W212" t="s">
        <v>963</v>
      </c>
      <c r="X212" t="s">
        <v>1550</v>
      </c>
      <c r="Y212" t="s">
        <v>1502</v>
      </c>
      <c r="Z212" t="s">
        <v>1474</v>
      </c>
      <c r="AA212" t="s">
        <v>1329</v>
      </c>
      <c r="AB212" t="s">
        <v>1390</v>
      </c>
      <c r="AC212" t="s">
        <v>1276</v>
      </c>
      <c r="AD212" t="s">
        <v>1303</v>
      </c>
      <c r="AE212" t="s">
        <v>1351</v>
      </c>
      <c r="AF212" t="s">
        <v>1285</v>
      </c>
      <c r="AG212" t="s">
        <v>1331</v>
      </c>
      <c r="AH212" t="s">
        <v>1288</v>
      </c>
      <c r="AI212" t="s">
        <v>1288</v>
      </c>
      <c r="AJ212" t="s">
        <v>1289</v>
      </c>
      <c r="AK212" t="s">
        <v>1292</v>
      </c>
      <c r="AL212" t="s">
        <v>1292</v>
      </c>
      <c r="AM212" t="s">
        <v>1296</v>
      </c>
      <c r="AN212" t="s">
        <v>1293</v>
      </c>
      <c r="AO212" t="s">
        <v>1295</v>
      </c>
      <c r="AP212" t="s">
        <v>1334</v>
      </c>
      <c r="AQ212" t="s">
        <v>1334</v>
      </c>
      <c r="AR212" t="s">
        <v>1335</v>
      </c>
      <c r="AS212" t="s">
        <v>1297</v>
      </c>
      <c r="AT212" t="s">
        <v>1297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1</v>
      </c>
      <c r="BP212">
        <v>1</v>
      </c>
      <c r="BQ212">
        <v>1</v>
      </c>
      <c r="BR212">
        <v>1</v>
      </c>
      <c r="BS212">
        <v>1</v>
      </c>
      <c r="BT212">
        <v>1</v>
      </c>
      <c r="BU212">
        <v>1</v>
      </c>
      <c r="BV212">
        <v>1</v>
      </c>
      <c r="BW212">
        <v>1</v>
      </c>
      <c r="BX212">
        <v>1</v>
      </c>
      <c r="BY212">
        <v>1</v>
      </c>
    </row>
    <row r="213" spans="1:78" x14ac:dyDescent="0.2">
      <c r="A213">
        <v>64795000</v>
      </c>
      <c r="B213">
        <v>2</v>
      </c>
      <c r="C213" s="1">
        <v>37742</v>
      </c>
      <c r="E213">
        <v>1</v>
      </c>
      <c r="F213">
        <v>1</v>
      </c>
      <c r="G213" t="s">
        <v>1331</v>
      </c>
      <c r="H213" t="s">
        <v>1326</v>
      </c>
      <c r="I213" t="s">
        <v>1605</v>
      </c>
      <c r="J213">
        <v>26</v>
      </c>
      <c r="K213">
        <v>20</v>
      </c>
      <c r="L213">
        <v>1</v>
      </c>
      <c r="M213">
        <v>1</v>
      </c>
      <c r="N213">
        <v>1</v>
      </c>
      <c r="P213">
        <v>0</v>
      </c>
      <c r="Q213" t="s">
        <v>1292</v>
      </c>
      <c r="R213" t="s">
        <v>1289</v>
      </c>
      <c r="S213" t="s">
        <v>1292</v>
      </c>
      <c r="T213" t="s">
        <v>1344</v>
      </c>
      <c r="U213" t="s">
        <v>1288</v>
      </c>
      <c r="V213" t="s">
        <v>1289</v>
      </c>
      <c r="W213" t="s">
        <v>1296</v>
      </c>
      <c r="X213" t="s">
        <v>1294</v>
      </c>
      <c r="Y213" t="s">
        <v>1294</v>
      </c>
      <c r="Z213" t="s">
        <v>1334</v>
      </c>
      <c r="AA213" t="s">
        <v>1297</v>
      </c>
      <c r="AB213" t="s">
        <v>1298</v>
      </c>
      <c r="AC213" t="s">
        <v>1298</v>
      </c>
      <c r="AD213" t="s">
        <v>1299</v>
      </c>
      <c r="AE213" t="s">
        <v>1299</v>
      </c>
      <c r="AF213" t="s">
        <v>1273</v>
      </c>
      <c r="AG213" t="s">
        <v>1273</v>
      </c>
      <c r="AH213" t="s">
        <v>1281</v>
      </c>
      <c r="AI213" t="s">
        <v>1336</v>
      </c>
      <c r="AJ213" t="s">
        <v>1326</v>
      </c>
      <c r="AK213" t="s">
        <v>1326</v>
      </c>
      <c r="AL213" t="s">
        <v>1326</v>
      </c>
      <c r="AM213" t="s">
        <v>1299</v>
      </c>
      <c r="AN213" t="s">
        <v>1289</v>
      </c>
      <c r="AO213" t="s">
        <v>1275</v>
      </c>
      <c r="AP213" t="s">
        <v>1331</v>
      </c>
      <c r="AQ213" t="s">
        <v>1292</v>
      </c>
      <c r="AR213" t="s">
        <v>1334</v>
      </c>
      <c r="AS213" t="s">
        <v>1297</v>
      </c>
      <c r="AT213" t="s">
        <v>1273</v>
      </c>
      <c r="AU213" t="s">
        <v>1326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1</v>
      </c>
      <c r="BX213">
        <v>1</v>
      </c>
      <c r="BY213">
        <v>1</v>
      </c>
      <c r="BZ213">
        <v>1</v>
      </c>
    </row>
    <row r="214" spans="1:78" x14ac:dyDescent="0.2">
      <c r="A214">
        <v>64795000</v>
      </c>
      <c r="B214">
        <v>2</v>
      </c>
      <c r="C214" s="1">
        <v>37712</v>
      </c>
      <c r="E214">
        <v>1</v>
      </c>
      <c r="F214">
        <v>1</v>
      </c>
      <c r="G214" t="s">
        <v>1340</v>
      </c>
      <c r="H214" t="s">
        <v>1346</v>
      </c>
      <c r="I214" t="s">
        <v>1606</v>
      </c>
      <c r="J214">
        <v>21</v>
      </c>
      <c r="K214">
        <v>18</v>
      </c>
      <c r="L214">
        <v>1</v>
      </c>
      <c r="M214">
        <v>1</v>
      </c>
      <c r="N214">
        <v>1</v>
      </c>
      <c r="P214">
        <v>0</v>
      </c>
      <c r="Q214" t="s">
        <v>1290</v>
      </c>
      <c r="R214" t="s">
        <v>1332</v>
      </c>
      <c r="S214" t="s">
        <v>1288</v>
      </c>
      <c r="T214" t="s">
        <v>1352</v>
      </c>
      <c r="U214" t="s">
        <v>1284</v>
      </c>
      <c r="V214" t="s">
        <v>1284</v>
      </c>
      <c r="W214" t="s">
        <v>1353</v>
      </c>
      <c r="X214" t="s">
        <v>1287</v>
      </c>
      <c r="Y214" t="s">
        <v>1331</v>
      </c>
      <c r="Z214" t="s">
        <v>1284</v>
      </c>
      <c r="AA214" t="s">
        <v>1284</v>
      </c>
      <c r="AB214" t="s">
        <v>1353</v>
      </c>
      <c r="AC214" t="s">
        <v>1286</v>
      </c>
      <c r="AD214" t="s">
        <v>1275</v>
      </c>
      <c r="AE214" t="s">
        <v>1290</v>
      </c>
      <c r="AF214" t="s">
        <v>1332</v>
      </c>
      <c r="AG214" t="s">
        <v>1296</v>
      </c>
      <c r="AH214" t="s">
        <v>1346</v>
      </c>
      <c r="AI214" t="s">
        <v>1285</v>
      </c>
      <c r="AJ214" t="s">
        <v>1319</v>
      </c>
      <c r="AK214" t="s">
        <v>1340</v>
      </c>
      <c r="AL214" t="s">
        <v>1460</v>
      </c>
      <c r="AM214" t="s">
        <v>1305</v>
      </c>
      <c r="AN214" t="s">
        <v>1325</v>
      </c>
      <c r="AO214" t="s">
        <v>1283</v>
      </c>
      <c r="AP214" t="s">
        <v>1285</v>
      </c>
      <c r="AQ214" t="s">
        <v>1382</v>
      </c>
      <c r="AR214" t="s">
        <v>1331</v>
      </c>
      <c r="AS214" t="s">
        <v>1288</v>
      </c>
      <c r="AT214" t="s">
        <v>1332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1</v>
      </c>
      <c r="BE214">
        <v>1</v>
      </c>
      <c r="BF214">
        <v>1</v>
      </c>
      <c r="BG214">
        <v>1</v>
      </c>
      <c r="BH214">
        <v>1</v>
      </c>
      <c r="BI214">
        <v>1</v>
      </c>
      <c r="BJ214">
        <v>1</v>
      </c>
      <c r="BK214">
        <v>1</v>
      </c>
      <c r="BL214">
        <v>1</v>
      </c>
      <c r="BM214">
        <v>1</v>
      </c>
      <c r="BN214">
        <v>1</v>
      </c>
      <c r="BO214">
        <v>1</v>
      </c>
      <c r="BP214">
        <v>1</v>
      </c>
      <c r="BQ214">
        <v>1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</row>
    <row r="215" spans="1:78" x14ac:dyDescent="0.2">
      <c r="A215">
        <v>64795000</v>
      </c>
      <c r="B215">
        <v>2</v>
      </c>
      <c r="C215" s="1">
        <v>37681</v>
      </c>
      <c r="E215">
        <v>1</v>
      </c>
      <c r="F215">
        <v>1</v>
      </c>
      <c r="G215" t="s">
        <v>1572</v>
      </c>
      <c r="H215" t="s">
        <v>1291</v>
      </c>
      <c r="I215" t="s">
        <v>1607</v>
      </c>
      <c r="J215">
        <v>13</v>
      </c>
      <c r="K215">
        <v>31</v>
      </c>
      <c r="L215">
        <v>1</v>
      </c>
      <c r="M215">
        <v>1</v>
      </c>
      <c r="N215">
        <v>1</v>
      </c>
      <c r="P215">
        <v>0</v>
      </c>
      <c r="Q215" t="s">
        <v>1447</v>
      </c>
      <c r="R215" t="s">
        <v>1389</v>
      </c>
      <c r="S215" t="s">
        <v>1319</v>
      </c>
      <c r="T215" t="s">
        <v>1389</v>
      </c>
      <c r="U215" t="s">
        <v>1354</v>
      </c>
      <c r="V215" t="s">
        <v>1321</v>
      </c>
      <c r="W215" t="s">
        <v>1341</v>
      </c>
      <c r="X215" t="s">
        <v>1422</v>
      </c>
      <c r="Y215" t="s">
        <v>1422</v>
      </c>
      <c r="Z215" t="s">
        <v>1319</v>
      </c>
      <c r="AA215" t="s">
        <v>1419</v>
      </c>
      <c r="AB215" t="s">
        <v>1503</v>
      </c>
      <c r="AC215" t="s">
        <v>1572</v>
      </c>
      <c r="AD215" t="s">
        <v>1608</v>
      </c>
      <c r="AE215" t="s">
        <v>1609</v>
      </c>
      <c r="AF215" t="s">
        <v>1433</v>
      </c>
      <c r="AG215" t="s">
        <v>1389</v>
      </c>
      <c r="AH215" t="s">
        <v>1305</v>
      </c>
      <c r="AI215" t="s">
        <v>1276</v>
      </c>
      <c r="AJ215" t="s">
        <v>1425</v>
      </c>
      <c r="AK215" t="s">
        <v>1422</v>
      </c>
      <c r="AL215" t="s">
        <v>1321</v>
      </c>
      <c r="AM215" t="s">
        <v>1320</v>
      </c>
      <c r="AN215" t="s">
        <v>1345</v>
      </c>
      <c r="AO215" t="s">
        <v>1337</v>
      </c>
      <c r="AP215" t="s">
        <v>1300</v>
      </c>
      <c r="AQ215" t="s">
        <v>1366</v>
      </c>
      <c r="AR215" t="s">
        <v>1353</v>
      </c>
      <c r="AS215" t="s">
        <v>1352</v>
      </c>
      <c r="AT215" t="s">
        <v>1382</v>
      </c>
      <c r="AU215" t="s">
        <v>1291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1</v>
      </c>
      <c r="BF215">
        <v>1</v>
      </c>
      <c r="BG215">
        <v>1</v>
      </c>
      <c r="BH215">
        <v>1</v>
      </c>
      <c r="BI215">
        <v>1</v>
      </c>
      <c r="BJ215">
        <v>1</v>
      </c>
      <c r="BK215">
        <v>1</v>
      </c>
      <c r="BL215">
        <v>1</v>
      </c>
      <c r="BM215">
        <v>1</v>
      </c>
      <c r="BN215">
        <v>1</v>
      </c>
      <c r="BO215">
        <v>1</v>
      </c>
      <c r="BP215">
        <v>1</v>
      </c>
      <c r="BQ215">
        <v>1</v>
      </c>
      <c r="BR215">
        <v>1</v>
      </c>
      <c r="BS215">
        <v>1</v>
      </c>
      <c r="BT215">
        <v>1</v>
      </c>
      <c r="BU215">
        <v>1</v>
      </c>
      <c r="BV215">
        <v>1</v>
      </c>
      <c r="BW215">
        <v>1</v>
      </c>
      <c r="BX215">
        <v>1</v>
      </c>
      <c r="BY215">
        <v>1</v>
      </c>
      <c r="BZ215">
        <v>1</v>
      </c>
    </row>
    <row r="216" spans="1:78" x14ac:dyDescent="0.2">
      <c r="A216">
        <v>64795000</v>
      </c>
      <c r="B216">
        <v>2</v>
      </c>
      <c r="C216" s="1">
        <v>37653</v>
      </c>
      <c r="E216">
        <v>1</v>
      </c>
      <c r="F216">
        <v>1</v>
      </c>
      <c r="G216" t="s">
        <v>1610</v>
      </c>
      <c r="H216" t="s">
        <v>1325</v>
      </c>
      <c r="I216" t="s">
        <v>1611</v>
      </c>
      <c r="J216">
        <v>22</v>
      </c>
      <c r="K216">
        <v>5</v>
      </c>
      <c r="L216">
        <v>1</v>
      </c>
      <c r="M216">
        <v>1</v>
      </c>
      <c r="N216">
        <v>1</v>
      </c>
      <c r="P216">
        <v>0</v>
      </c>
      <c r="Q216" t="s">
        <v>1341</v>
      </c>
      <c r="R216" t="s">
        <v>1419</v>
      </c>
      <c r="S216" t="s">
        <v>1533</v>
      </c>
      <c r="T216" t="s">
        <v>1324</v>
      </c>
      <c r="U216" t="s">
        <v>1325</v>
      </c>
      <c r="V216" t="s">
        <v>1276</v>
      </c>
      <c r="W216" t="s">
        <v>1345</v>
      </c>
      <c r="X216" t="s">
        <v>1322</v>
      </c>
      <c r="Y216" t="s">
        <v>1443</v>
      </c>
      <c r="Z216" t="s">
        <v>1612</v>
      </c>
      <c r="AA216" t="s">
        <v>1355</v>
      </c>
      <c r="AB216" t="s">
        <v>1361</v>
      </c>
      <c r="AC216" t="s">
        <v>1613</v>
      </c>
      <c r="AD216" t="s">
        <v>1614</v>
      </c>
      <c r="AE216" t="s">
        <v>1615</v>
      </c>
      <c r="AF216" t="s">
        <v>1416</v>
      </c>
      <c r="AG216" t="s">
        <v>1392</v>
      </c>
      <c r="AH216" t="s">
        <v>1560</v>
      </c>
      <c r="AI216" t="s">
        <v>1562</v>
      </c>
      <c r="AJ216" t="s">
        <v>1503</v>
      </c>
      <c r="AK216" t="s">
        <v>1340</v>
      </c>
      <c r="AL216" t="s">
        <v>1610</v>
      </c>
      <c r="AM216" t="s">
        <v>1610</v>
      </c>
      <c r="AN216" t="s">
        <v>1309</v>
      </c>
      <c r="AO216" t="s">
        <v>1578</v>
      </c>
      <c r="AP216" t="s">
        <v>1456</v>
      </c>
      <c r="AQ216" t="s">
        <v>1403</v>
      </c>
      <c r="AR216" t="s">
        <v>1541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1</v>
      </c>
      <c r="BD216">
        <v>1</v>
      </c>
      <c r="BE216">
        <v>1</v>
      </c>
      <c r="BF216">
        <v>1</v>
      </c>
      <c r="BG216">
        <v>1</v>
      </c>
      <c r="BH216">
        <v>1</v>
      </c>
      <c r="BI216">
        <v>1</v>
      </c>
      <c r="BJ216">
        <v>1</v>
      </c>
      <c r="BK216">
        <v>1</v>
      </c>
      <c r="BL216">
        <v>1</v>
      </c>
      <c r="BM216">
        <v>1</v>
      </c>
      <c r="BN216">
        <v>1</v>
      </c>
      <c r="BO216">
        <v>1</v>
      </c>
      <c r="BP216">
        <v>1</v>
      </c>
      <c r="BQ216">
        <v>1</v>
      </c>
      <c r="BR216">
        <v>1</v>
      </c>
      <c r="BS216">
        <v>1</v>
      </c>
      <c r="BT216">
        <v>1</v>
      </c>
      <c r="BU216">
        <v>1</v>
      </c>
      <c r="BV216">
        <v>1</v>
      </c>
      <c r="BW216">
        <v>1</v>
      </c>
    </row>
    <row r="217" spans="1:78" x14ac:dyDescent="0.2">
      <c r="A217">
        <v>64795000</v>
      </c>
      <c r="B217">
        <v>2</v>
      </c>
      <c r="C217" s="1">
        <v>37622</v>
      </c>
      <c r="E217">
        <v>1</v>
      </c>
      <c r="F217">
        <v>1</v>
      </c>
      <c r="G217" t="s">
        <v>1588</v>
      </c>
      <c r="H217" t="s">
        <v>1285</v>
      </c>
      <c r="I217" t="s">
        <v>1616</v>
      </c>
      <c r="J217">
        <v>27</v>
      </c>
      <c r="K217">
        <v>22</v>
      </c>
      <c r="L217">
        <v>1</v>
      </c>
      <c r="M217">
        <v>1</v>
      </c>
      <c r="N217">
        <v>1</v>
      </c>
      <c r="P217">
        <v>0</v>
      </c>
      <c r="Q217" t="s">
        <v>1365</v>
      </c>
      <c r="R217" t="s">
        <v>1425</v>
      </c>
      <c r="S217" t="s">
        <v>1528</v>
      </c>
      <c r="T217" t="s">
        <v>1425</v>
      </c>
      <c r="U217" t="s">
        <v>1361</v>
      </c>
      <c r="V217" t="s">
        <v>1431</v>
      </c>
      <c r="W217" t="s">
        <v>1460</v>
      </c>
      <c r="X217" t="s">
        <v>1322</v>
      </c>
      <c r="Y217" t="s">
        <v>1528</v>
      </c>
      <c r="Z217" t="s">
        <v>1300</v>
      </c>
      <c r="AA217" t="s">
        <v>1303</v>
      </c>
      <c r="AB217" t="s">
        <v>1337</v>
      </c>
      <c r="AC217" t="s">
        <v>1276</v>
      </c>
      <c r="AD217" t="s">
        <v>1324</v>
      </c>
      <c r="AE217" t="s">
        <v>1304</v>
      </c>
      <c r="AF217" t="s">
        <v>1425</v>
      </c>
      <c r="AG217" t="s">
        <v>1351</v>
      </c>
      <c r="AH217" t="s">
        <v>1284</v>
      </c>
      <c r="AI217" t="s">
        <v>1284</v>
      </c>
      <c r="AJ217" t="s">
        <v>1280</v>
      </c>
      <c r="AK217" t="s">
        <v>1325</v>
      </c>
      <c r="AL217" t="s">
        <v>1285</v>
      </c>
      <c r="AM217" t="s">
        <v>1613</v>
      </c>
      <c r="AN217" t="s">
        <v>1617</v>
      </c>
      <c r="AO217" t="s">
        <v>1572</v>
      </c>
      <c r="AP217" t="s">
        <v>1562</v>
      </c>
      <c r="AQ217" t="s">
        <v>1588</v>
      </c>
      <c r="AR217" t="s">
        <v>1618</v>
      </c>
      <c r="AS217" t="s">
        <v>1540</v>
      </c>
      <c r="AT217" t="s">
        <v>1400</v>
      </c>
      <c r="AU217" t="s">
        <v>1433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1</v>
      </c>
      <c r="BF217">
        <v>1</v>
      </c>
      <c r="BG217">
        <v>1</v>
      </c>
      <c r="BH217">
        <v>1</v>
      </c>
      <c r="BI217">
        <v>1</v>
      </c>
      <c r="BJ217">
        <v>1</v>
      </c>
      <c r="BK217">
        <v>1</v>
      </c>
      <c r="BL217">
        <v>1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1</v>
      </c>
      <c r="BU217">
        <v>1</v>
      </c>
      <c r="BV217">
        <v>1</v>
      </c>
      <c r="BW217">
        <v>1</v>
      </c>
      <c r="BX217">
        <v>1</v>
      </c>
      <c r="BY217">
        <v>1</v>
      </c>
      <c r="BZ217">
        <v>1</v>
      </c>
    </row>
    <row r="218" spans="1:78" x14ac:dyDescent="0.2">
      <c r="A218">
        <v>64795000</v>
      </c>
      <c r="B218">
        <v>2</v>
      </c>
      <c r="C218" s="1">
        <v>37591</v>
      </c>
      <c r="E218">
        <v>1</v>
      </c>
      <c r="F218">
        <v>1</v>
      </c>
      <c r="G218" t="s">
        <v>1553</v>
      </c>
      <c r="H218" t="s">
        <v>1322</v>
      </c>
      <c r="I218" t="s">
        <v>1619</v>
      </c>
      <c r="J218">
        <v>1</v>
      </c>
      <c r="K218">
        <v>31</v>
      </c>
      <c r="L218">
        <v>1</v>
      </c>
      <c r="M218">
        <v>1</v>
      </c>
      <c r="N218">
        <v>1</v>
      </c>
      <c r="P218">
        <v>0</v>
      </c>
      <c r="Q218" t="s">
        <v>1553</v>
      </c>
      <c r="R218" t="s">
        <v>1508</v>
      </c>
      <c r="S218" t="s">
        <v>1312</v>
      </c>
      <c r="T218" t="s">
        <v>1512</v>
      </c>
      <c r="U218" t="s">
        <v>1620</v>
      </c>
      <c r="V218" t="s">
        <v>1315</v>
      </c>
      <c r="W218" t="s">
        <v>1621</v>
      </c>
      <c r="X218" t="s">
        <v>1622</v>
      </c>
      <c r="Y218" t="s">
        <v>1618</v>
      </c>
      <c r="Z218" t="s">
        <v>1620</v>
      </c>
      <c r="AA218" t="s">
        <v>1392</v>
      </c>
      <c r="AB218" t="s">
        <v>1316</v>
      </c>
      <c r="AC218" t="s">
        <v>1465</v>
      </c>
      <c r="AD218" t="s">
        <v>1340</v>
      </c>
      <c r="AE218" t="s">
        <v>1541</v>
      </c>
      <c r="AF218" t="s">
        <v>1318</v>
      </c>
      <c r="AG218" t="s">
        <v>1419</v>
      </c>
      <c r="AH218" t="s">
        <v>1329</v>
      </c>
      <c r="AI218" t="s">
        <v>1533</v>
      </c>
      <c r="AJ218" t="s">
        <v>1341</v>
      </c>
      <c r="AK218" t="s">
        <v>1318</v>
      </c>
      <c r="AL218" t="s">
        <v>1455</v>
      </c>
      <c r="AM218" t="s">
        <v>1456</v>
      </c>
      <c r="AN218" t="s">
        <v>1570</v>
      </c>
      <c r="AO218" t="s">
        <v>1466</v>
      </c>
      <c r="AP218" t="s">
        <v>1349</v>
      </c>
      <c r="AQ218" t="s">
        <v>1431</v>
      </c>
      <c r="AR218" t="s">
        <v>1418</v>
      </c>
      <c r="AS218" t="s">
        <v>1447</v>
      </c>
      <c r="AT218" t="s">
        <v>1341</v>
      </c>
      <c r="AU218" t="s">
        <v>1322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1</v>
      </c>
      <c r="BE218">
        <v>1</v>
      </c>
      <c r="BF218">
        <v>1</v>
      </c>
      <c r="BG218">
        <v>1</v>
      </c>
      <c r="BH218">
        <v>1</v>
      </c>
      <c r="BI218">
        <v>1</v>
      </c>
      <c r="BJ218">
        <v>1</v>
      </c>
      <c r="BK218">
        <v>1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1</v>
      </c>
      <c r="BS218">
        <v>1</v>
      </c>
      <c r="BT218">
        <v>1</v>
      </c>
      <c r="BU218">
        <v>1</v>
      </c>
      <c r="BV218">
        <v>1</v>
      </c>
      <c r="BW218">
        <v>1</v>
      </c>
      <c r="BX218">
        <v>1</v>
      </c>
      <c r="BY218">
        <v>1</v>
      </c>
      <c r="BZ218">
        <v>1</v>
      </c>
    </row>
    <row r="219" spans="1:78" x14ac:dyDescent="0.2">
      <c r="A219">
        <v>64795000</v>
      </c>
      <c r="B219">
        <v>2</v>
      </c>
      <c r="C219" s="1">
        <v>37561</v>
      </c>
      <c r="E219">
        <v>1</v>
      </c>
      <c r="F219">
        <v>1</v>
      </c>
      <c r="G219" t="s">
        <v>1623</v>
      </c>
      <c r="H219" t="s">
        <v>1300</v>
      </c>
      <c r="I219" t="s">
        <v>1624</v>
      </c>
      <c r="J219">
        <v>30</v>
      </c>
      <c r="K219">
        <v>3</v>
      </c>
      <c r="L219">
        <v>1</v>
      </c>
      <c r="M219">
        <v>1</v>
      </c>
      <c r="N219">
        <v>1</v>
      </c>
      <c r="P219">
        <v>0</v>
      </c>
      <c r="Q219" t="s">
        <v>1460</v>
      </c>
      <c r="R219" t="s">
        <v>1423</v>
      </c>
      <c r="S219" t="s">
        <v>1300</v>
      </c>
      <c r="T219" t="s">
        <v>807</v>
      </c>
      <c r="U219" t="s">
        <v>1465</v>
      </c>
      <c r="V219" t="s">
        <v>1431</v>
      </c>
      <c r="W219" t="s">
        <v>1396</v>
      </c>
      <c r="X219" t="s">
        <v>1533</v>
      </c>
      <c r="Y219" t="s">
        <v>1323</v>
      </c>
      <c r="Z219" t="s">
        <v>1304</v>
      </c>
      <c r="AA219" t="s">
        <v>1433</v>
      </c>
      <c r="AB219" t="s">
        <v>1501</v>
      </c>
      <c r="AC219" t="s">
        <v>1427</v>
      </c>
      <c r="AD219" t="s">
        <v>1403</v>
      </c>
      <c r="AE219" t="s">
        <v>1318</v>
      </c>
      <c r="AF219" t="s">
        <v>1446</v>
      </c>
      <c r="AG219" t="s">
        <v>1423</v>
      </c>
      <c r="AH219" t="s">
        <v>1276</v>
      </c>
      <c r="AI219" t="s">
        <v>1322</v>
      </c>
      <c r="AJ219" t="s">
        <v>1443</v>
      </c>
      <c r="AK219" t="s">
        <v>1443</v>
      </c>
      <c r="AL219" t="s">
        <v>1407</v>
      </c>
      <c r="AM219" t="s">
        <v>1322</v>
      </c>
      <c r="AN219" t="s">
        <v>1425</v>
      </c>
      <c r="AO219" t="s">
        <v>1424</v>
      </c>
      <c r="AP219" t="s">
        <v>1533</v>
      </c>
      <c r="AQ219" t="s">
        <v>1621</v>
      </c>
      <c r="AR219" t="s">
        <v>1347</v>
      </c>
      <c r="AS219" t="s">
        <v>1469</v>
      </c>
      <c r="AT219" t="s">
        <v>1623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E219">
        <v>1</v>
      </c>
      <c r="BF219">
        <v>1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1</v>
      </c>
      <c r="BM219">
        <v>1</v>
      </c>
      <c r="BN219">
        <v>1</v>
      </c>
      <c r="BO219">
        <v>1</v>
      </c>
      <c r="BP219">
        <v>1</v>
      </c>
      <c r="BQ219">
        <v>1</v>
      </c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>
        <v>1</v>
      </c>
    </row>
    <row r="220" spans="1:78" x14ac:dyDescent="0.2">
      <c r="A220">
        <v>64795000</v>
      </c>
      <c r="B220">
        <v>2</v>
      </c>
      <c r="C220" s="1">
        <v>37530</v>
      </c>
      <c r="E220">
        <v>1</v>
      </c>
      <c r="F220">
        <v>1</v>
      </c>
      <c r="G220" t="s">
        <v>1625</v>
      </c>
      <c r="H220" t="s">
        <v>1296</v>
      </c>
      <c r="I220" t="s">
        <v>285</v>
      </c>
      <c r="J220">
        <v>5</v>
      </c>
      <c r="K220">
        <v>24</v>
      </c>
      <c r="L220">
        <v>1</v>
      </c>
      <c r="M220">
        <v>1</v>
      </c>
      <c r="N220">
        <v>1</v>
      </c>
      <c r="P220">
        <v>0</v>
      </c>
      <c r="Q220" t="s">
        <v>1382</v>
      </c>
      <c r="R220" t="s">
        <v>1504</v>
      </c>
      <c r="S220" t="s">
        <v>1317</v>
      </c>
      <c r="T220" t="s">
        <v>1311</v>
      </c>
      <c r="U220" t="s">
        <v>1625</v>
      </c>
      <c r="V220" t="s">
        <v>1347</v>
      </c>
      <c r="W220" t="s">
        <v>1350</v>
      </c>
      <c r="X220" t="s">
        <v>1451</v>
      </c>
      <c r="Y220" t="s">
        <v>1389</v>
      </c>
      <c r="Z220" t="s">
        <v>1341</v>
      </c>
      <c r="AA220" t="s">
        <v>1322</v>
      </c>
      <c r="AB220" t="s">
        <v>1365</v>
      </c>
      <c r="AC220" t="s">
        <v>1391</v>
      </c>
      <c r="AD220" t="s">
        <v>1300</v>
      </c>
      <c r="AE220" t="s">
        <v>1337</v>
      </c>
      <c r="AF220" t="s">
        <v>1303</v>
      </c>
      <c r="AG220" t="s">
        <v>1284</v>
      </c>
      <c r="AH220" t="s">
        <v>1285</v>
      </c>
      <c r="AI220" t="s">
        <v>1353</v>
      </c>
      <c r="AJ220" t="s">
        <v>1286</v>
      </c>
      <c r="AK220" t="s">
        <v>1285</v>
      </c>
      <c r="AL220" t="s">
        <v>1382</v>
      </c>
      <c r="AM220" t="s">
        <v>1288</v>
      </c>
      <c r="AN220" t="s">
        <v>1296</v>
      </c>
      <c r="AO220" t="s">
        <v>1292</v>
      </c>
      <c r="AP220" t="s">
        <v>1289</v>
      </c>
      <c r="AQ220" t="s">
        <v>1283</v>
      </c>
      <c r="AR220" t="s">
        <v>1389</v>
      </c>
      <c r="AS220" t="s">
        <v>1465</v>
      </c>
      <c r="AT220" t="s">
        <v>1472</v>
      </c>
      <c r="AU220" t="s">
        <v>1465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1</v>
      </c>
      <c r="BB220">
        <v>1</v>
      </c>
      <c r="BC220">
        <v>1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1</v>
      </c>
      <c r="BR220">
        <v>1</v>
      </c>
      <c r="BS220">
        <v>1</v>
      </c>
      <c r="BT220">
        <v>1</v>
      </c>
      <c r="BU220">
        <v>1</v>
      </c>
      <c r="BV220">
        <v>1</v>
      </c>
      <c r="BW220">
        <v>1</v>
      </c>
      <c r="BX220">
        <v>1</v>
      </c>
      <c r="BY220">
        <v>1</v>
      </c>
      <c r="BZ220">
        <v>1</v>
      </c>
    </row>
    <row r="221" spans="1:78" x14ac:dyDescent="0.2">
      <c r="A221">
        <v>64795000</v>
      </c>
      <c r="B221">
        <v>2</v>
      </c>
      <c r="C221" s="1">
        <v>37500</v>
      </c>
      <c r="E221">
        <v>1</v>
      </c>
      <c r="F221">
        <v>1</v>
      </c>
      <c r="G221" t="s">
        <v>1194</v>
      </c>
      <c r="H221" t="s">
        <v>1377</v>
      </c>
      <c r="I221" t="s">
        <v>1626</v>
      </c>
      <c r="J221">
        <v>21</v>
      </c>
      <c r="K221">
        <v>11</v>
      </c>
      <c r="L221">
        <v>1</v>
      </c>
      <c r="M221">
        <v>1</v>
      </c>
      <c r="N221">
        <v>1</v>
      </c>
      <c r="O221">
        <v>0</v>
      </c>
      <c r="P221">
        <v>0</v>
      </c>
      <c r="Q221" t="s">
        <v>1292</v>
      </c>
      <c r="R221" t="s">
        <v>1293</v>
      </c>
      <c r="S221" t="s">
        <v>1297</v>
      </c>
      <c r="T221" t="s">
        <v>1336</v>
      </c>
      <c r="U221" t="s">
        <v>1368</v>
      </c>
      <c r="V221" t="s">
        <v>1368</v>
      </c>
      <c r="W221" t="s">
        <v>1381</v>
      </c>
      <c r="X221" t="s">
        <v>1381</v>
      </c>
      <c r="Y221" t="s">
        <v>1378</v>
      </c>
      <c r="Z221" t="s">
        <v>1386</v>
      </c>
      <c r="AA221" t="s">
        <v>1377</v>
      </c>
      <c r="AB221" t="s">
        <v>1386</v>
      </c>
      <c r="AC221" t="s">
        <v>1383</v>
      </c>
      <c r="AD221" t="s">
        <v>1336</v>
      </c>
      <c r="AE221" t="s">
        <v>1296</v>
      </c>
      <c r="AF221" t="s">
        <v>1615</v>
      </c>
      <c r="AG221" t="s">
        <v>1475</v>
      </c>
      <c r="AH221" t="s">
        <v>1362</v>
      </c>
      <c r="AI221" t="s">
        <v>1477</v>
      </c>
      <c r="AJ221" t="s">
        <v>1503</v>
      </c>
      <c r="AK221" t="s">
        <v>1194</v>
      </c>
      <c r="AL221" t="s">
        <v>1627</v>
      </c>
      <c r="AM221" t="s">
        <v>1628</v>
      </c>
      <c r="AN221" t="s">
        <v>1432</v>
      </c>
      <c r="AO221" t="s">
        <v>1389</v>
      </c>
      <c r="AP221" t="s">
        <v>1364</v>
      </c>
      <c r="AQ221" t="s">
        <v>1325</v>
      </c>
      <c r="AR221" t="s">
        <v>1283</v>
      </c>
      <c r="AS221" t="s">
        <v>1287</v>
      </c>
      <c r="AT221" t="s">
        <v>1275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</row>
    <row r="222" spans="1:78" x14ac:dyDescent="0.2">
      <c r="A222">
        <v>64795000</v>
      </c>
      <c r="B222">
        <v>2</v>
      </c>
      <c r="C222" s="1">
        <v>37469</v>
      </c>
      <c r="E222">
        <v>1</v>
      </c>
      <c r="F222">
        <v>1</v>
      </c>
      <c r="G222" t="s">
        <v>1366</v>
      </c>
      <c r="H222" t="s">
        <v>1377</v>
      </c>
      <c r="I222" t="s">
        <v>1629</v>
      </c>
      <c r="J222">
        <v>6</v>
      </c>
      <c r="K222">
        <v>27</v>
      </c>
      <c r="L222">
        <v>1</v>
      </c>
      <c r="M222">
        <v>1</v>
      </c>
      <c r="N222">
        <v>1</v>
      </c>
      <c r="O222">
        <v>0</v>
      </c>
      <c r="P222">
        <v>0</v>
      </c>
      <c r="Q222" t="s">
        <v>1298</v>
      </c>
      <c r="R222" t="s">
        <v>1333</v>
      </c>
      <c r="S222" t="s">
        <v>1294</v>
      </c>
      <c r="T222" t="s">
        <v>1334</v>
      </c>
      <c r="U222" t="s">
        <v>1331</v>
      </c>
      <c r="V222" t="s">
        <v>1366</v>
      </c>
      <c r="W222" t="s">
        <v>1284</v>
      </c>
      <c r="X222" t="s">
        <v>1352</v>
      </c>
      <c r="Y222" t="s">
        <v>1291</v>
      </c>
      <c r="Z222" t="s">
        <v>1288</v>
      </c>
      <c r="AA222" t="s">
        <v>1288</v>
      </c>
      <c r="AB222" t="s">
        <v>1288</v>
      </c>
      <c r="AC222" t="s">
        <v>1290</v>
      </c>
      <c r="AD222" t="s">
        <v>1344</v>
      </c>
      <c r="AE222" t="s">
        <v>1293</v>
      </c>
      <c r="AF222" t="s">
        <v>1295</v>
      </c>
      <c r="AG222" t="s">
        <v>1273</v>
      </c>
      <c r="AH222" t="s">
        <v>1326</v>
      </c>
      <c r="AI222" t="s">
        <v>1368</v>
      </c>
      <c r="AJ222" t="s">
        <v>1368</v>
      </c>
      <c r="AK222" t="s">
        <v>1357</v>
      </c>
      <c r="AL222" t="s">
        <v>1368</v>
      </c>
      <c r="AM222" t="s">
        <v>1368</v>
      </c>
      <c r="AN222" t="s">
        <v>1368</v>
      </c>
      <c r="AO222" t="s">
        <v>1381</v>
      </c>
      <c r="AP222" t="s">
        <v>1378</v>
      </c>
      <c r="AQ222" t="s">
        <v>1377</v>
      </c>
      <c r="AR222" t="s">
        <v>1377</v>
      </c>
      <c r="AS222" t="s">
        <v>1381</v>
      </c>
      <c r="AT222" t="s">
        <v>1295</v>
      </c>
      <c r="AU222" t="s">
        <v>1289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1</v>
      </c>
      <c r="BI222">
        <v>1</v>
      </c>
      <c r="BJ222">
        <v>1</v>
      </c>
      <c r="BK222">
        <v>1</v>
      </c>
      <c r="BL222">
        <v>1</v>
      </c>
      <c r="BM222">
        <v>1</v>
      </c>
      <c r="BN222">
        <v>1</v>
      </c>
      <c r="BO222">
        <v>1</v>
      </c>
      <c r="BP222">
        <v>1</v>
      </c>
      <c r="BQ222">
        <v>1</v>
      </c>
      <c r="BR222">
        <v>1</v>
      </c>
      <c r="BS222">
        <v>1</v>
      </c>
      <c r="BT222">
        <v>1</v>
      </c>
      <c r="BU222">
        <v>1</v>
      </c>
      <c r="BV222">
        <v>1</v>
      </c>
      <c r="BW222">
        <v>1</v>
      </c>
      <c r="BX222">
        <v>1</v>
      </c>
      <c r="BY222">
        <v>1</v>
      </c>
      <c r="BZ222">
        <v>1</v>
      </c>
    </row>
    <row r="223" spans="1:78" x14ac:dyDescent="0.2">
      <c r="A223">
        <v>64795000</v>
      </c>
      <c r="B223">
        <v>2</v>
      </c>
      <c r="C223" s="1">
        <v>37438</v>
      </c>
      <c r="E223">
        <v>1</v>
      </c>
      <c r="F223">
        <v>1</v>
      </c>
      <c r="G223" t="s">
        <v>1291</v>
      </c>
      <c r="H223" t="s">
        <v>1281</v>
      </c>
      <c r="I223" t="s">
        <v>1630</v>
      </c>
      <c r="J223">
        <v>23</v>
      </c>
      <c r="K223">
        <v>20</v>
      </c>
      <c r="L223">
        <v>1</v>
      </c>
      <c r="M223">
        <v>1</v>
      </c>
      <c r="N223">
        <v>1</v>
      </c>
      <c r="P223">
        <v>0</v>
      </c>
      <c r="Q223" t="s">
        <v>1346</v>
      </c>
      <c r="R223" t="s">
        <v>1294</v>
      </c>
      <c r="S223" t="s">
        <v>1294</v>
      </c>
      <c r="T223" t="s">
        <v>1294</v>
      </c>
      <c r="U223" t="s">
        <v>1294</v>
      </c>
      <c r="V223" t="s">
        <v>1294</v>
      </c>
      <c r="W223" t="s">
        <v>1293</v>
      </c>
      <c r="X223" t="s">
        <v>1294</v>
      </c>
      <c r="Y223" t="s">
        <v>1294</v>
      </c>
      <c r="Z223" t="s">
        <v>1294</v>
      </c>
      <c r="AA223" t="s">
        <v>1295</v>
      </c>
      <c r="AB223" t="s">
        <v>1294</v>
      </c>
      <c r="AC223" t="s">
        <v>1294</v>
      </c>
      <c r="AD223" t="s">
        <v>1295</v>
      </c>
      <c r="AE223" t="s">
        <v>1334</v>
      </c>
      <c r="AF223" t="s">
        <v>1334</v>
      </c>
      <c r="AG223" t="s">
        <v>1334</v>
      </c>
      <c r="AH223" t="s">
        <v>1335</v>
      </c>
      <c r="AI223" t="s">
        <v>1273</v>
      </c>
      <c r="AJ223" t="s">
        <v>1281</v>
      </c>
      <c r="AK223" t="s">
        <v>1273</v>
      </c>
      <c r="AL223" t="s">
        <v>1294</v>
      </c>
      <c r="AM223" t="s">
        <v>1291</v>
      </c>
      <c r="AN223" t="s">
        <v>1291</v>
      </c>
      <c r="AO223" t="s">
        <v>1290</v>
      </c>
      <c r="AP223" t="s">
        <v>1332</v>
      </c>
      <c r="AQ223" t="s">
        <v>1346</v>
      </c>
      <c r="AR223" t="s">
        <v>1335</v>
      </c>
      <c r="AS223" t="s">
        <v>1299</v>
      </c>
      <c r="AT223" t="s">
        <v>1299</v>
      </c>
      <c r="AU223" t="s">
        <v>1299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1</v>
      </c>
      <c r="BJ223">
        <v>1</v>
      </c>
      <c r="BK223">
        <v>1</v>
      </c>
      <c r="BL223">
        <v>1</v>
      </c>
      <c r="BM223">
        <v>1</v>
      </c>
      <c r="BN223">
        <v>1</v>
      </c>
      <c r="BO223">
        <v>1</v>
      </c>
      <c r="BP223">
        <v>1</v>
      </c>
      <c r="BQ223">
        <v>1</v>
      </c>
      <c r="BR223">
        <v>1</v>
      </c>
      <c r="BS223">
        <v>1</v>
      </c>
      <c r="BT223">
        <v>1</v>
      </c>
      <c r="BU223">
        <v>1</v>
      </c>
      <c r="BV223">
        <v>1</v>
      </c>
      <c r="BW223">
        <v>1</v>
      </c>
      <c r="BX223">
        <v>1</v>
      </c>
      <c r="BY223">
        <v>1</v>
      </c>
      <c r="BZ223">
        <v>1</v>
      </c>
    </row>
    <row r="224" spans="1:78" x14ac:dyDescent="0.2">
      <c r="A224">
        <v>64795000</v>
      </c>
      <c r="B224">
        <v>2</v>
      </c>
      <c r="C224" s="1">
        <v>37408</v>
      </c>
      <c r="E224">
        <v>1</v>
      </c>
      <c r="F224">
        <v>1</v>
      </c>
      <c r="G224" t="s">
        <v>1395</v>
      </c>
      <c r="H224" t="s">
        <v>1296</v>
      </c>
      <c r="I224" t="s">
        <v>1631</v>
      </c>
      <c r="J224">
        <v>1</v>
      </c>
      <c r="K224">
        <v>30</v>
      </c>
      <c r="L224">
        <v>1</v>
      </c>
      <c r="M224">
        <v>1</v>
      </c>
      <c r="N224">
        <v>1</v>
      </c>
      <c r="P224">
        <v>0</v>
      </c>
      <c r="Q224" t="s">
        <v>1395</v>
      </c>
      <c r="R224" t="s">
        <v>1432</v>
      </c>
      <c r="S224" t="s">
        <v>1477</v>
      </c>
      <c r="T224" t="s">
        <v>1433</v>
      </c>
      <c r="U224" t="s">
        <v>1329</v>
      </c>
      <c r="V224" t="s">
        <v>1421</v>
      </c>
      <c r="W224" t="s">
        <v>1321</v>
      </c>
      <c r="X224" t="s">
        <v>1322</v>
      </c>
      <c r="Y224" t="s">
        <v>1323</v>
      </c>
      <c r="Z224" t="s">
        <v>1429</v>
      </c>
      <c r="AA224" t="s">
        <v>1425</v>
      </c>
      <c r="AB224" t="s">
        <v>1424</v>
      </c>
      <c r="AC224" t="s">
        <v>1325</v>
      </c>
      <c r="AD224" t="s">
        <v>1303</v>
      </c>
      <c r="AE224" t="s">
        <v>1303</v>
      </c>
      <c r="AF224" t="s">
        <v>1300</v>
      </c>
      <c r="AG224" t="s">
        <v>1280</v>
      </c>
      <c r="AH224" t="s">
        <v>1283</v>
      </c>
      <c r="AI224" t="s">
        <v>1284</v>
      </c>
      <c r="AJ224" t="s">
        <v>1284</v>
      </c>
      <c r="AK224" t="s">
        <v>1285</v>
      </c>
      <c r="AL224" t="s">
        <v>1287</v>
      </c>
      <c r="AM224" t="s">
        <v>1275</v>
      </c>
      <c r="AN224" t="s">
        <v>1288</v>
      </c>
      <c r="AO224" t="s">
        <v>1290</v>
      </c>
      <c r="AP224" t="s">
        <v>1289</v>
      </c>
      <c r="AQ224" t="s">
        <v>1289</v>
      </c>
      <c r="AR224" t="s">
        <v>1289</v>
      </c>
      <c r="AS224" t="s">
        <v>1292</v>
      </c>
      <c r="AT224" t="s">
        <v>1296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  <c r="BF224">
        <v>1</v>
      </c>
      <c r="BG224">
        <v>1</v>
      </c>
      <c r="BH224">
        <v>1</v>
      </c>
      <c r="BI224">
        <v>1</v>
      </c>
      <c r="BJ224">
        <v>1</v>
      </c>
      <c r="BK224">
        <v>1</v>
      </c>
      <c r="BL224">
        <v>1</v>
      </c>
      <c r="BM224">
        <v>1</v>
      </c>
      <c r="BN224">
        <v>1</v>
      </c>
      <c r="BO224">
        <v>1</v>
      </c>
      <c r="BP224">
        <v>1</v>
      </c>
      <c r="BQ224">
        <v>1</v>
      </c>
      <c r="BR224">
        <v>1</v>
      </c>
      <c r="BS224">
        <v>1</v>
      </c>
      <c r="BT224">
        <v>1</v>
      </c>
      <c r="BU224">
        <v>1</v>
      </c>
      <c r="BV224">
        <v>1</v>
      </c>
      <c r="BW224">
        <v>1</v>
      </c>
      <c r="BX224">
        <v>1</v>
      </c>
      <c r="BY224">
        <v>1</v>
      </c>
    </row>
    <row r="225" spans="1:78" x14ac:dyDescent="0.2">
      <c r="A225">
        <v>64795000</v>
      </c>
      <c r="B225">
        <v>2</v>
      </c>
      <c r="C225" s="1">
        <v>37377</v>
      </c>
      <c r="E225">
        <v>1</v>
      </c>
      <c r="F225">
        <v>1</v>
      </c>
      <c r="G225" t="s">
        <v>1632</v>
      </c>
      <c r="H225" t="s">
        <v>1369</v>
      </c>
      <c r="I225" t="s">
        <v>1633</v>
      </c>
      <c r="J225">
        <v>21</v>
      </c>
      <c r="K225">
        <v>1</v>
      </c>
      <c r="L225">
        <v>1</v>
      </c>
      <c r="M225">
        <v>1</v>
      </c>
      <c r="N225">
        <v>1</v>
      </c>
      <c r="O225">
        <v>0</v>
      </c>
      <c r="P225">
        <v>0</v>
      </c>
      <c r="Q225" t="s">
        <v>1369</v>
      </c>
      <c r="R225" t="s">
        <v>1369</v>
      </c>
      <c r="S225" t="s">
        <v>1379</v>
      </c>
      <c r="T225" t="s">
        <v>1377</v>
      </c>
      <c r="U225" t="s">
        <v>1378</v>
      </c>
      <c r="V225" t="s">
        <v>1284</v>
      </c>
      <c r="W225" t="s">
        <v>1345</v>
      </c>
      <c r="X225" t="s">
        <v>1471</v>
      </c>
      <c r="Y225" t="s">
        <v>1446</v>
      </c>
      <c r="Z225" t="s">
        <v>1428</v>
      </c>
      <c r="AA225" t="s">
        <v>1321</v>
      </c>
      <c r="AB225" t="s">
        <v>1391</v>
      </c>
      <c r="AC225" t="s">
        <v>1382</v>
      </c>
      <c r="AD225" t="s">
        <v>1344</v>
      </c>
      <c r="AE225" t="s">
        <v>1335</v>
      </c>
      <c r="AF225" t="s">
        <v>1293</v>
      </c>
      <c r="AG225" t="s">
        <v>1365</v>
      </c>
      <c r="AH225" t="s">
        <v>1634</v>
      </c>
      <c r="AI225" t="s">
        <v>1635</v>
      </c>
      <c r="AJ225" t="s">
        <v>1636</v>
      </c>
      <c r="AK225" t="s">
        <v>1632</v>
      </c>
      <c r="AL225" t="s">
        <v>1637</v>
      </c>
      <c r="AM225" t="s">
        <v>1638</v>
      </c>
      <c r="AN225" t="s">
        <v>1600</v>
      </c>
      <c r="AO225" t="s">
        <v>1639</v>
      </c>
      <c r="AP225" t="s">
        <v>1549</v>
      </c>
      <c r="AQ225" t="s">
        <v>1456</v>
      </c>
      <c r="AR225" t="s">
        <v>1570</v>
      </c>
      <c r="AS225" t="s">
        <v>1466</v>
      </c>
      <c r="AT225" t="s">
        <v>1466</v>
      </c>
      <c r="AU225" t="s">
        <v>1466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1</v>
      </c>
      <c r="BR225">
        <v>1</v>
      </c>
      <c r="BS225">
        <v>1</v>
      </c>
      <c r="BT225">
        <v>1</v>
      </c>
      <c r="BU225">
        <v>1</v>
      </c>
      <c r="BV225">
        <v>1</v>
      </c>
      <c r="BW225">
        <v>1</v>
      </c>
      <c r="BX225">
        <v>1</v>
      </c>
      <c r="BY225">
        <v>1</v>
      </c>
      <c r="BZ225">
        <v>1</v>
      </c>
    </row>
    <row r="226" spans="1:78" x14ac:dyDescent="0.2">
      <c r="A226">
        <v>64795000</v>
      </c>
      <c r="B226">
        <v>2</v>
      </c>
      <c r="C226" s="1">
        <v>37347</v>
      </c>
      <c r="E226">
        <v>1</v>
      </c>
      <c r="F226">
        <v>1</v>
      </c>
      <c r="G226" t="s">
        <v>1326</v>
      </c>
      <c r="H226" t="s">
        <v>1369</v>
      </c>
      <c r="I226" t="s">
        <v>1640</v>
      </c>
      <c r="J226">
        <v>1</v>
      </c>
      <c r="K226">
        <v>29</v>
      </c>
      <c r="L226">
        <v>1</v>
      </c>
      <c r="M226">
        <v>1</v>
      </c>
      <c r="N226">
        <v>1</v>
      </c>
      <c r="O226">
        <v>0</v>
      </c>
      <c r="P226">
        <v>0</v>
      </c>
      <c r="Q226" t="s">
        <v>1326</v>
      </c>
      <c r="R226" t="s">
        <v>1368</v>
      </c>
      <c r="S226" t="s">
        <v>1381</v>
      </c>
      <c r="T226" t="s">
        <v>1383</v>
      </c>
      <c r="U226" t="s">
        <v>1381</v>
      </c>
      <c r="V226" t="s">
        <v>1378</v>
      </c>
      <c r="W226" t="s">
        <v>1378</v>
      </c>
      <c r="X226" t="s">
        <v>1377</v>
      </c>
      <c r="Y226" t="s">
        <v>1384</v>
      </c>
      <c r="Z226" t="s">
        <v>1373</v>
      </c>
      <c r="AA226" t="s">
        <v>1373</v>
      </c>
      <c r="AB226" t="s">
        <v>1373</v>
      </c>
      <c r="AC226" t="s">
        <v>1488</v>
      </c>
      <c r="AD226" t="s">
        <v>1379</v>
      </c>
      <c r="AE226" t="s">
        <v>1379</v>
      </c>
      <c r="AF226" t="s">
        <v>1372</v>
      </c>
      <c r="AG226" t="s">
        <v>1371</v>
      </c>
      <c r="AH226" t="s">
        <v>1371</v>
      </c>
      <c r="AI226" t="s">
        <v>1488</v>
      </c>
      <c r="AJ226" t="s">
        <v>1373</v>
      </c>
      <c r="AK226" t="s">
        <v>1379</v>
      </c>
      <c r="AL226" t="s">
        <v>1379</v>
      </c>
      <c r="AM226" t="s">
        <v>1372</v>
      </c>
      <c r="AN226" t="s">
        <v>1371</v>
      </c>
      <c r="AO226" t="s">
        <v>1371</v>
      </c>
      <c r="AP226" t="s">
        <v>1374</v>
      </c>
      <c r="AQ226" t="s">
        <v>1374</v>
      </c>
      <c r="AR226" t="s">
        <v>1375</v>
      </c>
      <c r="AS226" t="s">
        <v>1369</v>
      </c>
      <c r="AT226" t="s">
        <v>1369</v>
      </c>
      <c r="AV226">
        <v>1</v>
      </c>
      <c r="AW226">
        <v>1</v>
      </c>
      <c r="AX226">
        <v>1</v>
      </c>
      <c r="AY226">
        <v>1</v>
      </c>
      <c r="AZ226">
        <v>1</v>
      </c>
      <c r="BA226">
        <v>1</v>
      </c>
      <c r="BB226">
        <v>1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1</v>
      </c>
      <c r="BI226">
        <v>1</v>
      </c>
      <c r="BJ226">
        <v>1</v>
      </c>
      <c r="BK226">
        <v>1</v>
      </c>
      <c r="BL226">
        <v>1</v>
      </c>
      <c r="BM226">
        <v>1</v>
      </c>
      <c r="BN226">
        <v>1</v>
      </c>
      <c r="BO226">
        <v>1</v>
      </c>
      <c r="BP226">
        <v>1</v>
      </c>
      <c r="BQ226">
        <v>1</v>
      </c>
      <c r="BR226">
        <v>1</v>
      </c>
      <c r="BS226">
        <v>1</v>
      </c>
      <c r="BT226">
        <v>1</v>
      </c>
      <c r="BU226">
        <v>1</v>
      </c>
      <c r="BV226">
        <v>1</v>
      </c>
      <c r="BW226">
        <v>1</v>
      </c>
      <c r="BX226">
        <v>1</v>
      </c>
      <c r="BY226">
        <v>1</v>
      </c>
    </row>
    <row r="227" spans="1:78" x14ac:dyDescent="0.2">
      <c r="A227">
        <v>64795000</v>
      </c>
      <c r="B227">
        <v>2</v>
      </c>
      <c r="C227" s="1">
        <v>37316</v>
      </c>
      <c r="E227">
        <v>1</v>
      </c>
      <c r="F227">
        <v>1</v>
      </c>
      <c r="G227" t="s">
        <v>1323</v>
      </c>
      <c r="H227" t="s">
        <v>1368</v>
      </c>
      <c r="I227" t="s">
        <v>1641</v>
      </c>
      <c r="J227">
        <v>9</v>
      </c>
      <c r="K227">
        <v>30</v>
      </c>
      <c r="L227">
        <v>1</v>
      </c>
      <c r="M227">
        <v>1</v>
      </c>
      <c r="N227">
        <v>1</v>
      </c>
      <c r="P227">
        <v>0</v>
      </c>
      <c r="Q227" t="s">
        <v>1290</v>
      </c>
      <c r="R227" t="s">
        <v>1331</v>
      </c>
      <c r="S227" t="s">
        <v>1288</v>
      </c>
      <c r="T227" t="s">
        <v>1289</v>
      </c>
      <c r="U227" t="s">
        <v>1288</v>
      </c>
      <c r="V227" t="s">
        <v>1382</v>
      </c>
      <c r="W227" t="s">
        <v>1280</v>
      </c>
      <c r="X227" t="s">
        <v>1528</v>
      </c>
      <c r="Y227" t="s">
        <v>1323</v>
      </c>
      <c r="Z227" t="s">
        <v>1424</v>
      </c>
      <c r="AA227" t="s">
        <v>1284</v>
      </c>
      <c r="AB227" t="s">
        <v>1331</v>
      </c>
      <c r="AC227" t="s">
        <v>1288</v>
      </c>
      <c r="AD227" t="s">
        <v>1290</v>
      </c>
      <c r="AE227" t="s">
        <v>1382</v>
      </c>
      <c r="AF227" t="s">
        <v>1300</v>
      </c>
      <c r="AG227" t="s">
        <v>1286</v>
      </c>
      <c r="AH227" t="s">
        <v>1289</v>
      </c>
      <c r="AI227" t="s">
        <v>1344</v>
      </c>
      <c r="AJ227" t="s">
        <v>1294</v>
      </c>
      <c r="AK227" t="s">
        <v>1334</v>
      </c>
      <c r="AL227" t="s">
        <v>1335</v>
      </c>
      <c r="AM227" t="s">
        <v>1297</v>
      </c>
      <c r="AN227" t="s">
        <v>1297</v>
      </c>
      <c r="AO227" t="s">
        <v>1297</v>
      </c>
      <c r="AP227" t="s">
        <v>1299</v>
      </c>
      <c r="AQ227" t="s">
        <v>1281</v>
      </c>
      <c r="AR227" t="s">
        <v>1326</v>
      </c>
      <c r="AS227" t="s">
        <v>1326</v>
      </c>
      <c r="AT227" t="s">
        <v>1368</v>
      </c>
      <c r="AU227" t="s">
        <v>1368</v>
      </c>
      <c r="AV227">
        <v>1</v>
      </c>
      <c r="AW227">
        <v>1</v>
      </c>
      <c r="AX227">
        <v>1</v>
      </c>
      <c r="AY227">
        <v>1</v>
      </c>
      <c r="AZ227">
        <v>1</v>
      </c>
      <c r="BA227">
        <v>1</v>
      </c>
      <c r="BB227">
        <v>1</v>
      </c>
      <c r="BC227">
        <v>1</v>
      </c>
      <c r="BD227">
        <v>1</v>
      </c>
      <c r="BE227">
        <v>1</v>
      </c>
      <c r="BF227">
        <v>1</v>
      </c>
      <c r="BG227">
        <v>1</v>
      </c>
      <c r="BH227">
        <v>1</v>
      </c>
      <c r="BI227">
        <v>1</v>
      </c>
      <c r="BJ227">
        <v>1</v>
      </c>
      <c r="BK227">
        <v>1</v>
      </c>
      <c r="BL227">
        <v>1</v>
      </c>
      <c r="BM227">
        <v>1</v>
      </c>
      <c r="BN227">
        <v>1</v>
      </c>
      <c r="BO227">
        <v>1</v>
      </c>
      <c r="BP227">
        <v>1</v>
      </c>
      <c r="BQ227">
        <v>1</v>
      </c>
      <c r="BR227">
        <v>1</v>
      </c>
      <c r="BS227">
        <v>1</v>
      </c>
      <c r="BT227">
        <v>1</v>
      </c>
      <c r="BU227">
        <v>1</v>
      </c>
      <c r="BV227">
        <v>1</v>
      </c>
      <c r="BW227">
        <v>1</v>
      </c>
      <c r="BX227">
        <v>1</v>
      </c>
      <c r="BY227">
        <v>1</v>
      </c>
      <c r="BZ227">
        <v>1</v>
      </c>
    </row>
    <row r="228" spans="1:78" x14ac:dyDescent="0.2">
      <c r="A228">
        <v>64795000</v>
      </c>
      <c r="B228">
        <v>2</v>
      </c>
      <c r="C228" s="1">
        <v>37288</v>
      </c>
      <c r="E228">
        <v>1</v>
      </c>
      <c r="F228">
        <v>1</v>
      </c>
      <c r="G228" t="s">
        <v>1513</v>
      </c>
      <c r="H228" t="s">
        <v>1291</v>
      </c>
      <c r="I228" t="s">
        <v>1642</v>
      </c>
      <c r="J228">
        <v>1</v>
      </c>
      <c r="K228">
        <v>28</v>
      </c>
      <c r="L228">
        <v>1</v>
      </c>
      <c r="M228">
        <v>1</v>
      </c>
      <c r="N228">
        <v>1</v>
      </c>
      <c r="P228">
        <v>0</v>
      </c>
      <c r="Q228" t="s">
        <v>1513</v>
      </c>
      <c r="R228" t="s">
        <v>1438</v>
      </c>
      <c r="S228" t="s">
        <v>1550</v>
      </c>
      <c r="T228" t="s">
        <v>1628</v>
      </c>
      <c r="U228" t="s">
        <v>1643</v>
      </c>
      <c r="V228" t="s">
        <v>1418</v>
      </c>
      <c r="W228" t="s">
        <v>1428</v>
      </c>
      <c r="X228" t="s">
        <v>1389</v>
      </c>
      <c r="Y228" t="s">
        <v>1321</v>
      </c>
      <c r="Z228" t="s">
        <v>1330</v>
      </c>
      <c r="AA228" t="s">
        <v>1276</v>
      </c>
      <c r="AB228" t="s">
        <v>1304</v>
      </c>
      <c r="AC228" t="s">
        <v>1528</v>
      </c>
      <c r="AD228" t="s">
        <v>1276</v>
      </c>
      <c r="AE228" t="s">
        <v>1354</v>
      </c>
      <c r="AF228" t="s">
        <v>1407</v>
      </c>
      <c r="AG228" t="s">
        <v>1423</v>
      </c>
      <c r="AH228" t="s">
        <v>1528</v>
      </c>
      <c r="AI228" t="s">
        <v>1302</v>
      </c>
      <c r="AJ228" t="s">
        <v>1280</v>
      </c>
      <c r="AK228" t="s">
        <v>1303</v>
      </c>
      <c r="AL228" t="s">
        <v>1425</v>
      </c>
      <c r="AM228" t="s">
        <v>1429</v>
      </c>
      <c r="AN228" t="s">
        <v>1337</v>
      </c>
      <c r="AO228" t="s">
        <v>1302</v>
      </c>
      <c r="AP228" t="s">
        <v>1351</v>
      </c>
      <c r="AQ228" t="s">
        <v>1286</v>
      </c>
      <c r="AR228" t="s">
        <v>1291</v>
      </c>
      <c r="AV228">
        <v>1</v>
      </c>
      <c r="AW228">
        <v>1</v>
      </c>
      <c r="AX228">
        <v>1</v>
      </c>
      <c r="AY228">
        <v>1</v>
      </c>
      <c r="AZ228">
        <v>1</v>
      </c>
      <c r="BA228">
        <v>1</v>
      </c>
      <c r="BB228">
        <v>1</v>
      </c>
      <c r="BC228">
        <v>1</v>
      </c>
      <c r="BD228">
        <v>1</v>
      </c>
      <c r="BE228">
        <v>1</v>
      </c>
      <c r="BF228">
        <v>1</v>
      </c>
      <c r="BG228">
        <v>1</v>
      </c>
      <c r="BH228">
        <v>1</v>
      </c>
      <c r="BI228">
        <v>1</v>
      </c>
      <c r="BJ228">
        <v>1</v>
      </c>
      <c r="BK228">
        <v>1</v>
      </c>
      <c r="BL228">
        <v>1</v>
      </c>
      <c r="BM228">
        <v>1</v>
      </c>
      <c r="BN228">
        <v>1</v>
      </c>
      <c r="BO228">
        <v>1</v>
      </c>
      <c r="BP228">
        <v>1</v>
      </c>
      <c r="BQ228">
        <v>1</v>
      </c>
      <c r="BR228">
        <v>1</v>
      </c>
      <c r="BS228">
        <v>1</v>
      </c>
      <c r="BT228">
        <v>1</v>
      </c>
      <c r="BU228">
        <v>1</v>
      </c>
      <c r="BV228">
        <v>1</v>
      </c>
      <c r="BW228">
        <v>1</v>
      </c>
    </row>
    <row r="229" spans="1:78" x14ac:dyDescent="0.2">
      <c r="A229">
        <v>64795000</v>
      </c>
      <c r="B229">
        <v>2</v>
      </c>
      <c r="C229" s="1">
        <v>37257</v>
      </c>
      <c r="E229">
        <v>1</v>
      </c>
      <c r="F229">
        <v>1</v>
      </c>
      <c r="G229" t="s">
        <v>1644</v>
      </c>
      <c r="H229" t="s">
        <v>1297</v>
      </c>
      <c r="I229" t="s">
        <v>1645</v>
      </c>
      <c r="J229">
        <v>30</v>
      </c>
      <c r="K229">
        <v>9</v>
      </c>
      <c r="L229">
        <v>1</v>
      </c>
      <c r="M229">
        <v>1</v>
      </c>
      <c r="N229">
        <v>1</v>
      </c>
      <c r="P229">
        <v>0</v>
      </c>
      <c r="Q229" t="s">
        <v>1285</v>
      </c>
      <c r="R229" t="s">
        <v>1275</v>
      </c>
      <c r="S229" t="s">
        <v>1289</v>
      </c>
      <c r="T229" t="s">
        <v>1344</v>
      </c>
      <c r="U229" t="s">
        <v>1293</v>
      </c>
      <c r="V229" t="s">
        <v>1294</v>
      </c>
      <c r="W229" t="s">
        <v>1294</v>
      </c>
      <c r="X229" t="s">
        <v>1334</v>
      </c>
      <c r="Y229" t="s">
        <v>1297</v>
      </c>
      <c r="Z229" t="s">
        <v>1335</v>
      </c>
      <c r="AA229" t="s">
        <v>1346</v>
      </c>
      <c r="AB229" t="s">
        <v>1331</v>
      </c>
      <c r="AC229" t="s">
        <v>1465</v>
      </c>
      <c r="AD229" t="s">
        <v>1514</v>
      </c>
      <c r="AE229" t="s">
        <v>1448</v>
      </c>
      <c r="AF229" t="s">
        <v>1403</v>
      </c>
      <c r="AG229" t="s">
        <v>1320</v>
      </c>
      <c r="AH229" t="s">
        <v>1365</v>
      </c>
      <c r="AI229" t="s">
        <v>1280</v>
      </c>
      <c r="AJ229" t="s">
        <v>1286</v>
      </c>
      <c r="AK229" t="s">
        <v>1290</v>
      </c>
      <c r="AL229" t="s">
        <v>1275</v>
      </c>
      <c r="AM229" t="s">
        <v>1275</v>
      </c>
      <c r="AN229" t="s">
        <v>1300</v>
      </c>
      <c r="AO229" t="s">
        <v>1533</v>
      </c>
      <c r="AP229" t="s">
        <v>1646</v>
      </c>
      <c r="AQ229" t="s">
        <v>1548</v>
      </c>
      <c r="AR229" t="s">
        <v>1435</v>
      </c>
      <c r="AS229" t="s">
        <v>1647</v>
      </c>
      <c r="AT229" t="s">
        <v>1644</v>
      </c>
      <c r="AU229" t="s">
        <v>1220</v>
      </c>
      <c r="AV229">
        <v>1</v>
      </c>
      <c r="AW229">
        <v>1</v>
      </c>
      <c r="AX229">
        <v>1</v>
      </c>
      <c r="AY229">
        <v>1</v>
      </c>
      <c r="AZ229">
        <v>1</v>
      </c>
      <c r="BA229">
        <v>1</v>
      </c>
      <c r="BB229">
        <v>1</v>
      </c>
      <c r="BC229">
        <v>1</v>
      </c>
      <c r="BD229">
        <v>1</v>
      </c>
      <c r="BE229">
        <v>1</v>
      </c>
      <c r="BF229">
        <v>1</v>
      </c>
      <c r="BG229">
        <v>1</v>
      </c>
      <c r="BH229">
        <v>1</v>
      </c>
      <c r="BI229">
        <v>1</v>
      </c>
      <c r="BJ229">
        <v>1</v>
      </c>
      <c r="BK229">
        <v>1</v>
      </c>
      <c r="BL229">
        <v>1</v>
      </c>
      <c r="BM229">
        <v>1</v>
      </c>
      <c r="BN229">
        <v>1</v>
      </c>
      <c r="BO229">
        <v>1</v>
      </c>
      <c r="BP229">
        <v>1</v>
      </c>
      <c r="BQ229">
        <v>1</v>
      </c>
      <c r="BR229">
        <v>1</v>
      </c>
      <c r="BS229">
        <v>1</v>
      </c>
      <c r="BT229">
        <v>1</v>
      </c>
      <c r="BU229">
        <v>1</v>
      </c>
      <c r="BV229">
        <v>1</v>
      </c>
      <c r="BW229">
        <v>1</v>
      </c>
      <c r="BX229">
        <v>1</v>
      </c>
      <c r="BY229">
        <v>1</v>
      </c>
      <c r="BZ229">
        <v>1</v>
      </c>
    </row>
    <row r="230" spans="1:78" x14ac:dyDescent="0.2">
      <c r="A230">
        <v>64795000</v>
      </c>
      <c r="B230">
        <v>2</v>
      </c>
      <c r="C230" s="1">
        <v>37226</v>
      </c>
      <c r="E230">
        <v>1</v>
      </c>
      <c r="F230">
        <v>1</v>
      </c>
      <c r="G230" t="s">
        <v>1612</v>
      </c>
      <c r="H230" t="s">
        <v>1287</v>
      </c>
      <c r="I230" t="s">
        <v>1648</v>
      </c>
      <c r="J230">
        <v>1</v>
      </c>
      <c r="K230">
        <v>21</v>
      </c>
      <c r="L230">
        <v>2</v>
      </c>
      <c r="M230">
        <v>2</v>
      </c>
      <c r="N230">
        <v>2</v>
      </c>
      <c r="P230">
        <v>0</v>
      </c>
      <c r="Q230" t="s">
        <v>1612</v>
      </c>
      <c r="R230" t="s">
        <v>1407</v>
      </c>
      <c r="S230" t="s">
        <v>1365</v>
      </c>
      <c r="T230" t="s">
        <v>1300</v>
      </c>
      <c r="U230" t="s">
        <v>1283</v>
      </c>
      <c r="V230" t="s">
        <v>1284</v>
      </c>
      <c r="W230" t="s">
        <v>1351</v>
      </c>
      <c r="X230" t="s">
        <v>1391</v>
      </c>
      <c r="Y230" t="s">
        <v>1300</v>
      </c>
      <c r="Z230" t="s">
        <v>1351</v>
      </c>
      <c r="AA230" t="s">
        <v>1366</v>
      </c>
      <c r="AB230" t="s">
        <v>1280</v>
      </c>
      <c r="AC230" t="s">
        <v>1302</v>
      </c>
      <c r="AD230" t="s">
        <v>1304</v>
      </c>
      <c r="AE230" t="s">
        <v>1425</v>
      </c>
      <c r="AF230" t="s">
        <v>1320</v>
      </c>
      <c r="AG230" t="s">
        <v>1504</v>
      </c>
      <c r="AH230" t="s">
        <v>1276</v>
      </c>
      <c r="AI230" t="s">
        <v>1300</v>
      </c>
      <c r="AJ230" t="s">
        <v>1285</v>
      </c>
      <c r="AK230" t="s">
        <v>1287</v>
      </c>
      <c r="AL230" t="s">
        <v>807</v>
      </c>
      <c r="AM230" t="s">
        <v>1471</v>
      </c>
      <c r="AN230" t="s">
        <v>1305</v>
      </c>
      <c r="AO230" t="s">
        <v>1337</v>
      </c>
      <c r="AP230" t="s">
        <v>1302</v>
      </c>
      <c r="AQ230" t="s">
        <v>1366</v>
      </c>
      <c r="AR230" t="s">
        <v>1287</v>
      </c>
      <c r="AS230" t="s">
        <v>1300</v>
      </c>
      <c r="AT230" t="s">
        <v>1425</v>
      </c>
      <c r="AU230" t="s">
        <v>1351</v>
      </c>
      <c r="AV230">
        <v>1</v>
      </c>
      <c r="AW230">
        <v>1</v>
      </c>
      <c r="AX230">
        <v>1</v>
      </c>
      <c r="AY230">
        <v>1</v>
      </c>
      <c r="AZ230">
        <v>1</v>
      </c>
      <c r="BA230">
        <v>1</v>
      </c>
      <c r="BB230">
        <v>1</v>
      </c>
      <c r="BC230">
        <v>1</v>
      </c>
      <c r="BD230">
        <v>1</v>
      </c>
      <c r="BE230">
        <v>1</v>
      </c>
      <c r="BF230">
        <v>1</v>
      </c>
      <c r="BG230">
        <v>1</v>
      </c>
      <c r="BH230">
        <v>1</v>
      </c>
      <c r="BI230">
        <v>1</v>
      </c>
      <c r="BJ230">
        <v>1</v>
      </c>
      <c r="BK230">
        <v>1</v>
      </c>
      <c r="BL230">
        <v>1</v>
      </c>
      <c r="BM230">
        <v>1</v>
      </c>
      <c r="BN230">
        <v>1</v>
      </c>
      <c r="BO230">
        <v>1</v>
      </c>
      <c r="BP230">
        <v>1</v>
      </c>
      <c r="BQ230">
        <v>1</v>
      </c>
      <c r="BR230">
        <v>1</v>
      </c>
      <c r="BS230">
        <v>1</v>
      </c>
      <c r="BT230">
        <v>1</v>
      </c>
      <c r="BU230">
        <v>1</v>
      </c>
      <c r="BV230">
        <v>1</v>
      </c>
      <c r="BW230">
        <v>1</v>
      </c>
      <c r="BX230">
        <v>2</v>
      </c>
      <c r="BY230">
        <v>1</v>
      </c>
      <c r="BZ230">
        <v>1</v>
      </c>
    </row>
    <row r="231" spans="1:78" x14ac:dyDescent="0.2">
      <c r="A231">
        <v>64795000</v>
      </c>
      <c r="B231">
        <v>2</v>
      </c>
      <c r="C231" s="1">
        <v>37196</v>
      </c>
      <c r="E231">
        <v>1</v>
      </c>
      <c r="F231">
        <v>1</v>
      </c>
      <c r="G231" t="s">
        <v>1569</v>
      </c>
      <c r="H231" t="s">
        <v>1333</v>
      </c>
      <c r="I231" t="s">
        <v>1649</v>
      </c>
      <c r="J231">
        <v>30</v>
      </c>
      <c r="K231">
        <v>3</v>
      </c>
      <c r="L231">
        <v>1</v>
      </c>
      <c r="M231">
        <v>1</v>
      </c>
      <c r="N231">
        <v>1</v>
      </c>
      <c r="P231">
        <v>0</v>
      </c>
      <c r="Q231" t="s">
        <v>1296</v>
      </c>
      <c r="R231" t="s">
        <v>1293</v>
      </c>
      <c r="S231" t="s">
        <v>1333</v>
      </c>
      <c r="T231" t="s">
        <v>1346</v>
      </c>
      <c r="U231" t="s">
        <v>1292</v>
      </c>
      <c r="V231" t="s">
        <v>1296</v>
      </c>
      <c r="W231" t="s">
        <v>1293</v>
      </c>
      <c r="X231" t="s">
        <v>1289</v>
      </c>
      <c r="Y231" t="s">
        <v>1289</v>
      </c>
      <c r="Z231" t="s">
        <v>1344</v>
      </c>
      <c r="AA231" t="s">
        <v>1288</v>
      </c>
      <c r="AB231" t="s">
        <v>1366</v>
      </c>
      <c r="AC231" t="s">
        <v>1424</v>
      </c>
      <c r="AD231" t="s">
        <v>1323</v>
      </c>
      <c r="AE231" t="s">
        <v>1528</v>
      </c>
      <c r="AF231" t="s">
        <v>1325</v>
      </c>
      <c r="AG231" t="s">
        <v>1303</v>
      </c>
      <c r="AH231" t="s">
        <v>1300</v>
      </c>
      <c r="AI231" t="s">
        <v>1366</v>
      </c>
      <c r="AJ231" t="s">
        <v>1280</v>
      </c>
      <c r="AK231" t="s">
        <v>1352</v>
      </c>
      <c r="AL231" t="s">
        <v>1291</v>
      </c>
      <c r="AM231" t="s">
        <v>1286</v>
      </c>
      <c r="AN231" t="s">
        <v>1284</v>
      </c>
      <c r="AO231" t="s">
        <v>1284</v>
      </c>
      <c r="AP231" t="s">
        <v>1351</v>
      </c>
      <c r="AQ231" t="s">
        <v>1323</v>
      </c>
      <c r="AR231" t="s">
        <v>1324</v>
      </c>
      <c r="AS231" t="s">
        <v>1389</v>
      </c>
      <c r="AT231" t="s">
        <v>1569</v>
      </c>
      <c r="AV231">
        <v>1</v>
      </c>
      <c r="AW231">
        <v>1</v>
      </c>
      <c r="AX231">
        <v>1</v>
      </c>
      <c r="AY231">
        <v>1</v>
      </c>
      <c r="AZ231">
        <v>1</v>
      </c>
      <c r="BA231">
        <v>1</v>
      </c>
      <c r="BB231">
        <v>1</v>
      </c>
      <c r="BC231">
        <v>1</v>
      </c>
      <c r="BD231">
        <v>1</v>
      </c>
      <c r="BE231">
        <v>1</v>
      </c>
      <c r="BF231">
        <v>1</v>
      </c>
      <c r="BG231">
        <v>1</v>
      </c>
      <c r="BH231">
        <v>1</v>
      </c>
      <c r="BI231">
        <v>1</v>
      </c>
      <c r="BJ231">
        <v>1</v>
      </c>
      <c r="BK231">
        <v>1</v>
      </c>
      <c r="BL231">
        <v>1</v>
      </c>
      <c r="BM231">
        <v>1</v>
      </c>
      <c r="BN231">
        <v>1</v>
      </c>
      <c r="BO231">
        <v>1</v>
      </c>
      <c r="BP231">
        <v>1</v>
      </c>
      <c r="BQ231">
        <v>1</v>
      </c>
      <c r="BR231">
        <v>1</v>
      </c>
      <c r="BS231">
        <v>1</v>
      </c>
      <c r="BT231">
        <v>1</v>
      </c>
      <c r="BU231">
        <v>1</v>
      </c>
      <c r="BV231">
        <v>1</v>
      </c>
      <c r="BW231">
        <v>1</v>
      </c>
      <c r="BX231">
        <v>1</v>
      </c>
      <c r="BY231">
        <v>1</v>
      </c>
    </row>
    <row r="232" spans="1:78" x14ac:dyDescent="0.2">
      <c r="A232">
        <v>64795000</v>
      </c>
      <c r="B232">
        <v>2</v>
      </c>
      <c r="C232" s="1">
        <v>37165</v>
      </c>
      <c r="E232">
        <v>1</v>
      </c>
      <c r="F232">
        <v>1</v>
      </c>
      <c r="G232" t="s">
        <v>1650</v>
      </c>
      <c r="H232" t="s">
        <v>1292</v>
      </c>
      <c r="I232" t="s">
        <v>1651</v>
      </c>
      <c r="J232">
        <v>2</v>
      </c>
      <c r="K232">
        <v>31</v>
      </c>
      <c r="L232">
        <v>1</v>
      </c>
      <c r="M232">
        <v>1</v>
      </c>
      <c r="N232">
        <v>1</v>
      </c>
      <c r="P232">
        <v>0</v>
      </c>
      <c r="Q232" t="s">
        <v>1577</v>
      </c>
      <c r="R232" t="s">
        <v>1650</v>
      </c>
      <c r="S232" t="s">
        <v>1105</v>
      </c>
      <c r="T232" t="s">
        <v>1314</v>
      </c>
      <c r="U232" t="s">
        <v>1570</v>
      </c>
      <c r="V232" t="s">
        <v>1340</v>
      </c>
      <c r="W232" t="s">
        <v>1387</v>
      </c>
      <c r="X232" t="s">
        <v>1328</v>
      </c>
      <c r="Y232" t="s">
        <v>1517</v>
      </c>
      <c r="Z232" t="s">
        <v>1596</v>
      </c>
      <c r="AA232" t="s">
        <v>1314</v>
      </c>
      <c r="AB232" t="s">
        <v>1566</v>
      </c>
      <c r="AC232" t="s">
        <v>1532</v>
      </c>
      <c r="AD232" t="s">
        <v>1387</v>
      </c>
      <c r="AE232" t="s">
        <v>1320</v>
      </c>
      <c r="AF232" t="s">
        <v>1504</v>
      </c>
      <c r="AG232" t="s">
        <v>1423</v>
      </c>
      <c r="AH232" t="s">
        <v>1504</v>
      </c>
      <c r="AI232" t="s">
        <v>1419</v>
      </c>
      <c r="AJ232" t="s">
        <v>1319</v>
      </c>
      <c r="AK232" t="s">
        <v>1322</v>
      </c>
      <c r="AL232" t="s">
        <v>1323</v>
      </c>
      <c r="AM232" t="s">
        <v>1304</v>
      </c>
      <c r="AN232" t="s">
        <v>1302</v>
      </c>
      <c r="AO232" t="s">
        <v>1366</v>
      </c>
      <c r="AP232" t="s">
        <v>1285</v>
      </c>
      <c r="AQ232" t="s">
        <v>1287</v>
      </c>
      <c r="AR232" t="s">
        <v>1291</v>
      </c>
      <c r="AS232" t="s">
        <v>1289</v>
      </c>
      <c r="AT232" t="s">
        <v>1289</v>
      </c>
      <c r="AU232" t="s">
        <v>1292</v>
      </c>
      <c r="AV232">
        <v>1</v>
      </c>
      <c r="AW232">
        <v>1</v>
      </c>
      <c r="AX232">
        <v>1</v>
      </c>
      <c r="AY232">
        <v>1</v>
      </c>
      <c r="AZ232">
        <v>1</v>
      </c>
      <c r="BA232">
        <v>1</v>
      </c>
      <c r="BB232">
        <v>1</v>
      </c>
      <c r="BC232">
        <v>1</v>
      </c>
      <c r="BD232">
        <v>1</v>
      </c>
      <c r="BE232">
        <v>1</v>
      </c>
      <c r="BF232">
        <v>1</v>
      </c>
      <c r="BG232">
        <v>1</v>
      </c>
      <c r="BH232">
        <v>1</v>
      </c>
      <c r="BI232">
        <v>1</v>
      </c>
      <c r="BJ232">
        <v>1</v>
      </c>
      <c r="BK232">
        <v>1</v>
      </c>
      <c r="BL232">
        <v>1</v>
      </c>
      <c r="BM232">
        <v>1</v>
      </c>
      <c r="BN232">
        <v>1</v>
      </c>
      <c r="BO232">
        <v>1</v>
      </c>
      <c r="BP232">
        <v>1</v>
      </c>
      <c r="BQ232">
        <v>1</v>
      </c>
      <c r="BR232">
        <v>1</v>
      </c>
      <c r="BS232">
        <v>1</v>
      </c>
      <c r="BT232">
        <v>1</v>
      </c>
      <c r="BU232">
        <v>1</v>
      </c>
      <c r="BV232">
        <v>1</v>
      </c>
      <c r="BW232">
        <v>1</v>
      </c>
      <c r="BX232">
        <v>1</v>
      </c>
      <c r="BY232">
        <v>1</v>
      </c>
      <c r="BZ232">
        <v>1</v>
      </c>
    </row>
    <row r="233" spans="1:78" x14ac:dyDescent="0.2">
      <c r="A233">
        <v>64795000</v>
      </c>
      <c r="B233">
        <v>2</v>
      </c>
      <c r="C233" s="1">
        <v>37135</v>
      </c>
      <c r="E233">
        <v>1</v>
      </c>
      <c r="F233">
        <v>1</v>
      </c>
      <c r="G233" t="s">
        <v>1439</v>
      </c>
      <c r="H233" t="s">
        <v>1334</v>
      </c>
      <c r="I233" t="s">
        <v>1652</v>
      </c>
      <c r="J233">
        <v>30</v>
      </c>
      <c r="K233">
        <v>13</v>
      </c>
      <c r="L233">
        <v>1</v>
      </c>
      <c r="M233">
        <v>1</v>
      </c>
      <c r="N233">
        <v>1</v>
      </c>
      <c r="P233">
        <v>0</v>
      </c>
      <c r="Q233" t="s">
        <v>1566</v>
      </c>
      <c r="R233" t="s">
        <v>1387</v>
      </c>
      <c r="S233" t="s">
        <v>1364</v>
      </c>
      <c r="T233" t="s">
        <v>1325</v>
      </c>
      <c r="U233" t="s">
        <v>1366</v>
      </c>
      <c r="V233" t="s">
        <v>1286</v>
      </c>
      <c r="W233" t="s">
        <v>1331</v>
      </c>
      <c r="X233" t="s">
        <v>1382</v>
      </c>
      <c r="Y233" t="s">
        <v>1288</v>
      </c>
      <c r="Z233" t="s">
        <v>1332</v>
      </c>
      <c r="AA233" t="s">
        <v>1346</v>
      </c>
      <c r="AB233" t="s">
        <v>1294</v>
      </c>
      <c r="AC233" t="s">
        <v>1334</v>
      </c>
      <c r="AD233" t="s">
        <v>1293</v>
      </c>
      <c r="AE233" t="s">
        <v>1331</v>
      </c>
      <c r="AF233" t="s">
        <v>1300</v>
      </c>
      <c r="AG233" t="s">
        <v>1276</v>
      </c>
      <c r="AH233" t="s">
        <v>1283</v>
      </c>
      <c r="AI233" t="s">
        <v>1291</v>
      </c>
      <c r="AJ233" t="s">
        <v>1344</v>
      </c>
      <c r="AK233" t="s">
        <v>1293</v>
      </c>
      <c r="AL233" t="s">
        <v>1292</v>
      </c>
      <c r="AM233" t="s">
        <v>1324</v>
      </c>
      <c r="AN233" t="s">
        <v>1451</v>
      </c>
      <c r="AO233" t="s">
        <v>1400</v>
      </c>
      <c r="AP233" t="s">
        <v>1432</v>
      </c>
      <c r="AQ233" t="s">
        <v>1418</v>
      </c>
      <c r="AR233" t="s">
        <v>1387</v>
      </c>
      <c r="AS233" t="s">
        <v>1421</v>
      </c>
      <c r="AT233" t="s">
        <v>1439</v>
      </c>
      <c r="AV233">
        <v>1</v>
      </c>
      <c r="AW233">
        <v>1</v>
      </c>
      <c r="AX233">
        <v>1</v>
      </c>
      <c r="AY233">
        <v>1</v>
      </c>
      <c r="AZ233">
        <v>1</v>
      </c>
      <c r="BA233">
        <v>1</v>
      </c>
      <c r="BB233">
        <v>1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1</v>
      </c>
      <c r="BI233">
        <v>1</v>
      </c>
      <c r="BJ233">
        <v>1</v>
      </c>
      <c r="BK233">
        <v>1</v>
      </c>
      <c r="BL233">
        <v>1</v>
      </c>
      <c r="BM233">
        <v>1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</row>
    <row r="234" spans="1:78" x14ac:dyDescent="0.2">
      <c r="A234">
        <v>64795000</v>
      </c>
      <c r="B234">
        <v>2</v>
      </c>
      <c r="C234" s="1">
        <v>37104</v>
      </c>
      <c r="E234">
        <v>1</v>
      </c>
      <c r="F234">
        <v>1</v>
      </c>
      <c r="G234" t="s">
        <v>1475</v>
      </c>
      <c r="H234" t="s">
        <v>1297</v>
      </c>
      <c r="I234" t="s">
        <v>1653</v>
      </c>
      <c r="J234">
        <v>30</v>
      </c>
      <c r="K234">
        <v>23</v>
      </c>
      <c r="L234">
        <v>1</v>
      </c>
      <c r="M234">
        <v>1</v>
      </c>
      <c r="N234">
        <v>1</v>
      </c>
      <c r="P234">
        <v>0</v>
      </c>
      <c r="Q234" t="s">
        <v>1329</v>
      </c>
      <c r="R234" t="s">
        <v>807</v>
      </c>
      <c r="S234" t="s">
        <v>1429</v>
      </c>
      <c r="T234" t="s">
        <v>1424</v>
      </c>
      <c r="U234" t="s">
        <v>1300</v>
      </c>
      <c r="V234" t="s">
        <v>1366</v>
      </c>
      <c r="W234" t="s">
        <v>1284</v>
      </c>
      <c r="X234" t="s">
        <v>1352</v>
      </c>
      <c r="Y234" t="s">
        <v>1382</v>
      </c>
      <c r="Z234" t="s">
        <v>1291</v>
      </c>
      <c r="AA234" t="s">
        <v>1288</v>
      </c>
      <c r="AB234" t="s">
        <v>1289</v>
      </c>
      <c r="AC234" t="s">
        <v>1289</v>
      </c>
      <c r="AD234" t="s">
        <v>1292</v>
      </c>
      <c r="AE234" t="s">
        <v>1296</v>
      </c>
      <c r="AF234" t="s">
        <v>1346</v>
      </c>
      <c r="AG234" t="s">
        <v>1294</v>
      </c>
      <c r="AH234" t="s">
        <v>1294</v>
      </c>
      <c r="AI234" t="s">
        <v>1294</v>
      </c>
      <c r="AJ234" t="s">
        <v>1334</v>
      </c>
      <c r="AK234" t="s">
        <v>1334</v>
      </c>
      <c r="AL234" t="s">
        <v>1334</v>
      </c>
      <c r="AM234" t="s">
        <v>1297</v>
      </c>
      <c r="AN234" t="s">
        <v>1297</v>
      </c>
      <c r="AO234" t="s">
        <v>1335</v>
      </c>
      <c r="AP234" t="s">
        <v>1290</v>
      </c>
      <c r="AQ234" t="s">
        <v>1331</v>
      </c>
      <c r="AR234" t="s">
        <v>1533</v>
      </c>
      <c r="AS234" t="s">
        <v>1462</v>
      </c>
      <c r="AT234" t="s">
        <v>1475</v>
      </c>
      <c r="AU234" t="s">
        <v>1310</v>
      </c>
      <c r="AV234">
        <v>1</v>
      </c>
      <c r="AW234">
        <v>1</v>
      </c>
      <c r="AX234">
        <v>1</v>
      </c>
      <c r="AY234">
        <v>1</v>
      </c>
      <c r="AZ234">
        <v>1</v>
      </c>
      <c r="BA234">
        <v>1</v>
      </c>
      <c r="BB234">
        <v>1</v>
      </c>
      <c r="BC234">
        <v>1</v>
      </c>
      <c r="BD234">
        <v>1</v>
      </c>
      <c r="BE234">
        <v>1</v>
      </c>
      <c r="BF234">
        <v>1</v>
      </c>
      <c r="BG234">
        <v>1</v>
      </c>
      <c r="BH234">
        <v>1</v>
      </c>
      <c r="BI234">
        <v>1</v>
      </c>
      <c r="BJ234">
        <v>1</v>
      </c>
      <c r="BK234">
        <v>1</v>
      </c>
      <c r="BL234">
        <v>1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</row>
    <row r="235" spans="1:78" x14ac:dyDescent="0.2">
      <c r="A235">
        <v>64795000</v>
      </c>
      <c r="B235">
        <v>2</v>
      </c>
      <c r="C235" s="1">
        <v>37073</v>
      </c>
      <c r="E235">
        <v>1</v>
      </c>
      <c r="F235">
        <v>1</v>
      </c>
      <c r="G235" t="s">
        <v>1625</v>
      </c>
      <c r="H235" t="s">
        <v>1331</v>
      </c>
      <c r="I235" t="s">
        <v>1654</v>
      </c>
      <c r="J235">
        <v>28</v>
      </c>
      <c r="K235">
        <v>18</v>
      </c>
      <c r="L235">
        <v>1</v>
      </c>
      <c r="M235">
        <v>1</v>
      </c>
      <c r="N235">
        <v>1</v>
      </c>
      <c r="P235">
        <v>0</v>
      </c>
      <c r="Q235" t="s">
        <v>1387</v>
      </c>
      <c r="R235" t="s">
        <v>1422</v>
      </c>
      <c r="S235" t="s">
        <v>1364</v>
      </c>
      <c r="T235" t="s">
        <v>1365</v>
      </c>
      <c r="U235" t="s">
        <v>1424</v>
      </c>
      <c r="V235" t="s">
        <v>1302</v>
      </c>
      <c r="W235" t="s">
        <v>1351</v>
      </c>
      <c r="X235" t="s">
        <v>1284</v>
      </c>
      <c r="Y235" t="s">
        <v>1285</v>
      </c>
      <c r="Z235" t="s">
        <v>1286</v>
      </c>
      <c r="AA235" t="s">
        <v>1382</v>
      </c>
      <c r="AB235" t="s">
        <v>1302</v>
      </c>
      <c r="AC235" t="s">
        <v>1324</v>
      </c>
      <c r="AD235" t="s">
        <v>1304</v>
      </c>
      <c r="AE235" t="s">
        <v>1303</v>
      </c>
      <c r="AF235" t="s">
        <v>1366</v>
      </c>
      <c r="AG235" t="s">
        <v>1352</v>
      </c>
      <c r="AH235" t="s">
        <v>1331</v>
      </c>
      <c r="AI235" t="s">
        <v>1425</v>
      </c>
      <c r="AJ235" t="s">
        <v>1609</v>
      </c>
      <c r="AK235" t="s">
        <v>1570</v>
      </c>
      <c r="AL235" t="s">
        <v>1474</v>
      </c>
      <c r="AM235" t="s">
        <v>1446</v>
      </c>
      <c r="AN235" t="s">
        <v>807</v>
      </c>
      <c r="AO235" t="s">
        <v>1330</v>
      </c>
      <c r="AP235" t="s">
        <v>1320</v>
      </c>
      <c r="AQ235" t="s">
        <v>1328</v>
      </c>
      <c r="AR235" t="s">
        <v>1625</v>
      </c>
      <c r="AS235" t="s">
        <v>1655</v>
      </c>
      <c r="AT235" t="s">
        <v>1349</v>
      </c>
      <c r="AU235" t="s">
        <v>1609</v>
      </c>
      <c r="AV235">
        <v>1</v>
      </c>
      <c r="AW235">
        <v>1</v>
      </c>
      <c r="AX235">
        <v>1</v>
      </c>
      <c r="AY235">
        <v>1</v>
      </c>
      <c r="AZ235">
        <v>1</v>
      </c>
      <c r="BA235">
        <v>1</v>
      </c>
      <c r="BB235">
        <v>1</v>
      </c>
      <c r="BC235">
        <v>1</v>
      </c>
      <c r="BD235">
        <v>1</v>
      </c>
      <c r="BE235">
        <v>1</v>
      </c>
      <c r="BF235">
        <v>1</v>
      </c>
      <c r="BG235">
        <v>1</v>
      </c>
      <c r="BH235">
        <v>1</v>
      </c>
      <c r="BI235">
        <v>1</v>
      </c>
      <c r="BJ235">
        <v>1</v>
      </c>
      <c r="BK235">
        <v>1</v>
      </c>
      <c r="BL235">
        <v>1</v>
      </c>
      <c r="BM235">
        <v>1</v>
      </c>
      <c r="BN235">
        <v>1</v>
      </c>
      <c r="BO235">
        <v>1</v>
      </c>
      <c r="BP235">
        <v>1</v>
      </c>
      <c r="BQ235">
        <v>1</v>
      </c>
      <c r="BR235">
        <v>1</v>
      </c>
      <c r="BS235">
        <v>1</v>
      </c>
      <c r="BT235">
        <v>1</v>
      </c>
      <c r="BU235">
        <v>1</v>
      </c>
      <c r="BV235">
        <v>1</v>
      </c>
      <c r="BW235">
        <v>1</v>
      </c>
      <c r="BX235">
        <v>1</v>
      </c>
      <c r="BY235">
        <v>1</v>
      </c>
      <c r="BZ235">
        <v>1</v>
      </c>
    </row>
    <row r="236" spans="1:78" x14ac:dyDescent="0.2">
      <c r="A236">
        <v>64795000</v>
      </c>
      <c r="B236">
        <v>2</v>
      </c>
      <c r="C236" s="1">
        <v>37043</v>
      </c>
      <c r="E236">
        <v>1</v>
      </c>
      <c r="F236">
        <v>1</v>
      </c>
      <c r="G236" t="s">
        <v>1571</v>
      </c>
      <c r="H236" t="s">
        <v>1353</v>
      </c>
      <c r="I236" t="s">
        <v>1656</v>
      </c>
      <c r="J236">
        <v>27</v>
      </c>
      <c r="K236">
        <v>16</v>
      </c>
      <c r="L236">
        <v>1</v>
      </c>
      <c r="M236">
        <v>1</v>
      </c>
      <c r="N236">
        <v>1</v>
      </c>
      <c r="P236">
        <v>0</v>
      </c>
      <c r="Q236" t="s">
        <v>1340</v>
      </c>
      <c r="R236" t="s">
        <v>1319</v>
      </c>
      <c r="S236" t="s">
        <v>1504</v>
      </c>
      <c r="T236" t="s">
        <v>1276</v>
      </c>
      <c r="U236" t="s">
        <v>1528</v>
      </c>
      <c r="V236" t="s">
        <v>1391</v>
      </c>
      <c r="W236" t="s">
        <v>1407</v>
      </c>
      <c r="X236" t="s">
        <v>1406</v>
      </c>
      <c r="Y236" t="s">
        <v>1643</v>
      </c>
      <c r="Z236" t="s">
        <v>1433</v>
      </c>
      <c r="AA236" t="s">
        <v>1422</v>
      </c>
      <c r="AB236" t="s">
        <v>1345</v>
      </c>
      <c r="AC236" t="s">
        <v>1337</v>
      </c>
      <c r="AD236" t="s">
        <v>1302</v>
      </c>
      <c r="AE236" t="s">
        <v>1351</v>
      </c>
      <c r="AF236" t="s">
        <v>1353</v>
      </c>
      <c r="AG236" t="s">
        <v>1337</v>
      </c>
      <c r="AH236" t="s">
        <v>1425</v>
      </c>
      <c r="AI236" t="s">
        <v>1330</v>
      </c>
      <c r="AJ236" t="s">
        <v>1321</v>
      </c>
      <c r="AK236" t="s">
        <v>1471</v>
      </c>
      <c r="AL236" t="s">
        <v>1532</v>
      </c>
      <c r="AM236" t="s">
        <v>1387</v>
      </c>
      <c r="AN236" t="s">
        <v>1341</v>
      </c>
      <c r="AO236" t="s">
        <v>1323</v>
      </c>
      <c r="AP236" t="s">
        <v>1465</v>
      </c>
      <c r="AQ236" t="s">
        <v>1571</v>
      </c>
      <c r="AR236" t="s">
        <v>1453</v>
      </c>
      <c r="AS236" t="s">
        <v>1392</v>
      </c>
      <c r="AT236" t="s">
        <v>1317</v>
      </c>
      <c r="AV236">
        <v>1</v>
      </c>
      <c r="AW236">
        <v>1</v>
      </c>
      <c r="AX236">
        <v>1</v>
      </c>
      <c r="AY236">
        <v>1</v>
      </c>
      <c r="AZ236">
        <v>1</v>
      </c>
      <c r="BA236">
        <v>1</v>
      </c>
      <c r="BB236">
        <v>1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1</v>
      </c>
      <c r="BI236">
        <v>1</v>
      </c>
      <c r="BJ236">
        <v>1</v>
      </c>
      <c r="BK236">
        <v>1</v>
      </c>
      <c r="BL236">
        <v>1</v>
      </c>
      <c r="BM236">
        <v>1</v>
      </c>
      <c r="BN236">
        <v>1</v>
      </c>
      <c r="BO236">
        <v>1</v>
      </c>
      <c r="BP236">
        <v>1</v>
      </c>
      <c r="BQ236">
        <v>1</v>
      </c>
      <c r="BR236">
        <v>1</v>
      </c>
      <c r="BS236">
        <v>1</v>
      </c>
      <c r="BT236">
        <v>1</v>
      </c>
      <c r="BU236">
        <v>1</v>
      </c>
      <c r="BV236">
        <v>1</v>
      </c>
      <c r="BW236">
        <v>1</v>
      </c>
      <c r="BX236">
        <v>1</v>
      </c>
      <c r="BY236">
        <v>1</v>
      </c>
    </row>
    <row r="237" spans="1:78" x14ac:dyDescent="0.2">
      <c r="A237">
        <v>64795000</v>
      </c>
      <c r="B237">
        <v>2</v>
      </c>
      <c r="C237" s="1">
        <v>37012</v>
      </c>
      <c r="E237">
        <v>1</v>
      </c>
      <c r="F237">
        <v>1</v>
      </c>
      <c r="G237" t="s">
        <v>1657</v>
      </c>
      <c r="H237" t="s">
        <v>1296</v>
      </c>
      <c r="I237" t="s">
        <v>1658</v>
      </c>
      <c r="J237">
        <v>29</v>
      </c>
      <c r="K237">
        <v>14</v>
      </c>
      <c r="L237">
        <v>1</v>
      </c>
      <c r="M237">
        <v>1</v>
      </c>
      <c r="N237">
        <v>1</v>
      </c>
      <c r="P237">
        <v>0</v>
      </c>
      <c r="Q237" t="s">
        <v>1283</v>
      </c>
      <c r="R237" t="s">
        <v>1285</v>
      </c>
      <c r="S237" t="s">
        <v>1287</v>
      </c>
      <c r="T237" t="s">
        <v>1382</v>
      </c>
      <c r="U237" t="s">
        <v>1382</v>
      </c>
      <c r="V237" t="s">
        <v>1275</v>
      </c>
      <c r="W237" t="s">
        <v>1288</v>
      </c>
      <c r="X237" t="s">
        <v>1288</v>
      </c>
      <c r="Y237" t="s">
        <v>1289</v>
      </c>
      <c r="Z237" t="s">
        <v>1332</v>
      </c>
      <c r="AA237" t="s">
        <v>1289</v>
      </c>
      <c r="AB237" t="s">
        <v>1332</v>
      </c>
      <c r="AC237" t="s">
        <v>1292</v>
      </c>
      <c r="AD237" t="s">
        <v>1296</v>
      </c>
      <c r="AE237" t="s">
        <v>1296</v>
      </c>
      <c r="AF237" t="s">
        <v>1397</v>
      </c>
      <c r="AG237" t="s">
        <v>1533</v>
      </c>
      <c r="AH237" t="s">
        <v>1418</v>
      </c>
      <c r="AI237" t="s">
        <v>1387</v>
      </c>
      <c r="AJ237" t="s">
        <v>1322</v>
      </c>
      <c r="AK237" t="s">
        <v>1422</v>
      </c>
      <c r="AL237" t="s">
        <v>1443</v>
      </c>
      <c r="AM237" t="s">
        <v>1540</v>
      </c>
      <c r="AN237" t="s">
        <v>1659</v>
      </c>
      <c r="AO237" t="s">
        <v>1403</v>
      </c>
      <c r="AP237" t="s">
        <v>1387</v>
      </c>
      <c r="AQ237" t="s">
        <v>1532</v>
      </c>
      <c r="AR237" t="s">
        <v>1523</v>
      </c>
      <c r="AS237" t="s">
        <v>1657</v>
      </c>
      <c r="AT237" t="s">
        <v>1615</v>
      </c>
      <c r="AU237" t="s">
        <v>1559</v>
      </c>
      <c r="AV237">
        <v>1</v>
      </c>
      <c r="AW237">
        <v>1</v>
      </c>
      <c r="AX237">
        <v>1</v>
      </c>
      <c r="AY237">
        <v>1</v>
      </c>
      <c r="AZ237">
        <v>1</v>
      </c>
      <c r="BA237">
        <v>1</v>
      </c>
      <c r="BB237">
        <v>1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1</v>
      </c>
      <c r="BK237">
        <v>1</v>
      </c>
      <c r="BL237">
        <v>1</v>
      </c>
      <c r="BM237">
        <v>1</v>
      </c>
      <c r="BN237">
        <v>1</v>
      </c>
      <c r="BO237">
        <v>1</v>
      </c>
      <c r="BP237">
        <v>1</v>
      </c>
      <c r="BQ237">
        <v>1</v>
      </c>
      <c r="BR237">
        <v>1</v>
      </c>
      <c r="BS237">
        <v>1</v>
      </c>
      <c r="BT237">
        <v>1</v>
      </c>
      <c r="BU237">
        <v>1</v>
      </c>
      <c r="BV237">
        <v>1</v>
      </c>
      <c r="BW237">
        <v>1</v>
      </c>
      <c r="BX237">
        <v>1</v>
      </c>
      <c r="BY237">
        <v>1</v>
      </c>
      <c r="BZ237">
        <v>1</v>
      </c>
    </row>
    <row r="238" spans="1:78" x14ac:dyDescent="0.2">
      <c r="A238">
        <v>64795000</v>
      </c>
      <c r="B238">
        <v>2</v>
      </c>
      <c r="C238" s="1">
        <v>36982</v>
      </c>
      <c r="E238">
        <v>1</v>
      </c>
      <c r="F238">
        <v>1</v>
      </c>
      <c r="G238" t="s">
        <v>1403</v>
      </c>
      <c r="H238" t="s">
        <v>1287</v>
      </c>
      <c r="I238" t="s">
        <v>1660</v>
      </c>
      <c r="J238">
        <v>11</v>
      </c>
      <c r="K238">
        <v>20</v>
      </c>
      <c r="L238">
        <v>1</v>
      </c>
      <c r="M238">
        <v>1</v>
      </c>
      <c r="N238">
        <v>1</v>
      </c>
      <c r="P238">
        <v>0</v>
      </c>
      <c r="Q238" t="s">
        <v>1276</v>
      </c>
      <c r="R238" t="s">
        <v>1423</v>
      </c>
      <c r="S238" t="s">
        <v>1322</v>
      </c>
      <c r="T238" t="s">
        <v>1345</v>
      </c>
      <c r="U238" t="s">
        <v>1337</v>
      </c>
      <c r="V238" t="s">
        <v>1397</v>
      </c>
      <c r="W238" t="s">
        <v>1397</v>
      </c>
      <c r="X238" t="s">
        <v>1528</v>
      </c>
      <c r="Y238" t="s">
        <v>1419</v>
      </c>
      <c r="Z238" t="s">
        <v>1465</v>
      </c>
      <c r="AA238" t="s">
        <v>1403</v>
      </c>
      <c r="AB238" t="s">
        <v>1433</v>
      </c>
      <c r="AC238" t="s">
        <v>1341</v>
      </c>
      <c r="AD238" t="s">
        <v>1345</v>
      </c>
      <c r="AE238" t="s">
        <v>1337</v>
      </c>
      <c r="AF238" t="s">
        <v>1302</v>
      </c>
      <c r="AG238" t="s">
        <v>1351</v>
      </c>
      <c r="AH238" t="s">
        <v>1284</v>
      </c>
      <c r="AI238" t="s">
        <v>1285</v>
      </c>
      <c r="AJ238" t="s">
        <v>1287</v>
      </c>
      <c r="AK238" t="s">
        <v>1284</v>
      </c>
      <c r="AL238" t="s">
        <v>1325</v>
      </c>
      <c r="AM238" t="s">
        <v>1303</v>
      </c>
      <c r="AN238" t="s">
        <v>1528</v>
      </c>
      <c r="AO238" t="s">
        <v>1330</v>
      </c>
      <c r="AP238" t="s">
        <v>1389</v>
      </c>
      <c r="AQ238" t="s">
        <v>1428</v>
      </c>
      <c r="AR238" t="s">
        <v>1321</v>
      </c>
      <c r="AS238" t="s">
        <v>1365</v>
      </c>
      <c r="AT238" t="s">
        <v>1325</v>
      </c>
      <c r="AV238">
        <v>1</v>
      </c>
      <c r="AW238">
        <v>1</v>
      </c>
      <c r="AX238">
        <v>1</v>
      </c>
      <c r="AY238">
        <v>1</v>
      </c>
      <c r="AZ238">
        <v>1</v>
      </c>
      <c r="BA238">
        <v>1</v>
      </c>
      <c r="BB238">
        <v>1</v>
      </c>
      <c r="BC238">
        <v>1</v>
      </c>
      <c r="BD238">
        <v>1</v>
      </c>
      <c r="BE238">
        <v>1</v>
      </c>
      <c r="BF238">
        <v>1</v>
      </c>
      <c r="BG238">
        <v>1</v>
      </c>
      <c r="BH238">
        <v>1</v>
      </c>
      <c r="BI238">
        <v>1</v>
      </c>
      <c r="BJ238">
        <v>1</v>
      </c>
      <c r="BK238">
        <v>1</v>
      </c>
      <c r="BL238">
        <v>1</v>
      </c>
      <c r="BM238">
        <v>1</v>
      </c>
      <c r="BN238">
        <v>1</v>
      </c>
      <c r="BO238">
        <v>1</v>
      </c>
      <c r="BP238">
        <v>1</v>
      </c>
      <c r="BQ238">
        <v>1</v>
      </c>
      <c r="BR238">
        <v>1</v>
      </c>
      <c r="BS238">
        <v>1</v>
      </c>
      <c r="BT238">
        <v>1</v>
      </c>
      <c r="BU238">
        <v>1</v>
      </c>
      <c r="BV238">
        <v>1</v>
      </c>
      <c r="BW238">
        <v>1</v>
      </c>
      <c r="BX238">
        <v>1</v>
      </c>
      <c r="BY238">
        <v>1</v>
      </c>
    </row>
    <row r="239" spans="1:78" x14ac:dyDescent="0.2">
      <c r="A239">
        <v>64795000</v>
      </c>
      <c r="B239">
        <v>2</v>
      </c>
      <c r="C239" s="1">
        <v>36951</v>
      </c>
      <c r="E239">
        <v>1</v>
      </c>
      <c r="F239">
        <v>1</v>
      </c>
      <c r="G239" t="s">
        <v>1566</v>
      </c>
      <c r="H239" t="s">
        <v>1528</v>
      </c>
      <c r="I239" t="s">
        <v>1661</v>
      </c>
      <c r="J239">
        <v>1</v>
      </c>
      <c r="K239">
        <v>17</v>
      </c>
      <c r="L239">
        <v>1</v>
      </c>
      <c r="M239">
        <v>1</v>
      </c>
      <c r="N239">
        <v>1</v>
      </c>
      <c r="P239">
        <v>0</v>
      </c>
      <c r="Q239" t="s">
        <v>1566</v>
      </c>
      <c r="R239" t="s">
        <v>1503</v>
      </c>
      <c r="S239" t="s">
        <v>1317</v>
      </c>
      <c r="T239" t="s">
        <v>1541</v>
      </c>
      <c r="U239" t="s">
        <v>1318</v>
      </c>
      <c r="V239" t="s">
        <v>1396</v>
      </c>
      <c r="W239" t="s">
        <v>1396</v>
      </c>
      <c r="X239" t="s">
        <v>1556</v>
      </c>
      <c r="Y239" t="s">
        <v>1532</v>
      </c>
      <c r="Z239" t="s">
        <v>1612</v>
      </c>
      <c r="AA239" t="s">
        <v>1474</v>
      </c>
      <c r="AB239" t="s">
        <v>1447</v>
      </c>
      <c r="AC239" t="s">
        <v>1533</v>
      </c>
      <c r="AD239" t="s">
        <v>1390</v>
      </c>
      <c r="AE239" t="s">
        <v>1364</v>
      </c>
      <c r="AF239" t="s">
        <v>1365</v>
      </c>
      <c r="AG239" t="s">
        <v>1528</v>
      </c>
      <c r="AH239" t="s">
        <v>1364</v>
      </c>
      <c r="AI239" t="s">
        <v>1433</v>
      </c>
      <c r="AJ239" t="s">
        <v>1319</v>
      </c>
      <c r="AK239" t="s">
        <v>1321</v>
      </c>
      <c r="AL239" t="s">
        <v>807</v>
      </c>
      <c r="AM239" t="s">
        <v>1433</v>
      </c>
      <c r="AN239" t="s">
        <v>1394</v>
      </c>
      <c r="AO239" t="s">
        <v>1556</v>
      </c>
      <c r="AP239" t="s">
        <v>1387</v>
      </c>
      <c r="AQ239" t="s">
        <v>1446</v>
      </c>
      <c r="AR239" t="s">
        <v>1319</v>
      </c>
      <c r="AS239" t="s">
        <v>1407</v>
      </c>
      <c r="AT239" t="s">
        <v>1421</v>
      </c>
      <c r="AU239" t="s">
        <v>807</v>
      </c>
      <c r="AV239">
        <v>1</v>
      </c>
      <c r="AW239">
        <v>1</v>
      </c>
      <c r="AX239">
        <v>1</v>
      </c>
      <c r="AY239">
        <v>1</v>
      </c>
      <c r="AZ239">
        <v>1</v>
      </c>
      <c r="BA239">
        <v>1</v>
      </c>
      <c r="BB239">
        <v>1</v>
      </c>
      <c r="BC239">
        <v>1</v>
      </c>
      <c r="BD239">
        <v>1</v>
      </c>
      <c r="BE239">
        <v>1</v>
      </c>
      <c r="BF239">
        <v>1</v>
      </c>
      <c r="BG239">
        <v>1</v>
      </c>
      <c r="BH239">
        <v>1</v>
      </c>
      <c r="BI239">
        <v>1</v>
      </c>
      <c r="BJ239">
        <v>1</v>
      </c>
      <c r="BK239">
        <v>1</v>
      </c>
      <c r="BL239">
        <v>1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</row>
    <row r="240" spans="1:78" x14ac:dyDescent="0.2">
      <c r="A240">
        <v>64795000</v>
      </c>
      <c r="B240">
        <v>2</v>
      </c>
      <c r="C240" s="1">
        <v>36923</v>
      </c>
      <c r="E240">
        <v>1</v>
      </c>
      <c r="F240">
        <v>1</v>
      </c>
      <c r="G240" t="s">
        <v>1662</v>
      </c>
      <c r="H240" t="s">
        <v>1663</v>
      </c>
      <c r="I240" t="s">
        <v>1664</v>
      </c>
      <c r="J240">
        <v>20</v>
      </c>
      <c r="K240">
        <v>11</v>
      </c>
      <c r="L240">
        <v>1</v>
      </c>
      <c r="M240">
        <v>1</v>
      </c>
      <c r="N240">
        <v>1</v>
      </c>
      <c r="P240">
        <v>0</v>
      </c>
      <c r="Q240" t="s">
        <v>1549</v>
      </c>
      <c r="R240" t="s">
        <v>1437</v>
      </c>
      <c r="S240" t="s">
        <v>1665</v>
      </c>
      <c r="T240" t="s">
        <v>1627</v>
      </c>
      <c r="U240" t="s">
        <v>1666</v>
      </c>
      <c r="V240" t="s">
        <v>1550</v>
      </c>
      <c r="W240" t="s">
        <v>1638</v>
      </c>
      <c r="X240" t="s">
        <v>1667</v>
      </c>
      <c r="Y240" t="s">
        <v>1452</v>
      </c>
      <c r="Z240" t="s">
        <v>1628</v>
      </c>
      <c r="AA240" t="s">
        <v>1663</v>
      </c>
      <c r="AB240" t="s">
        <v>1569</v>
      </c>
      <c r="AC240" t="s">
        <v>1514</v>
      </c>
      <c r="AD240" t="s">
        <v>1578</v>
      </c>
      <c r="AE240" t="s">
        <v>1668</v>
      </c>
      <c r="AF240" t="s">
        <v>1360</v>
      </c>
      <c r="AG240" t="s">
        <v>1347</v>
      </c>
      <c r="AH240" t="s">
        <v>1456</v>
      </c>
      <c r="AI240" t="s">
        <v>1668</v>
      </c>
      <c r="AJ240" t="s">
        <v>1662</v>
      </c>
      <c r="AK240" t="s">
        <v>1518</v>
      </c>
      <c r="AL240" t="s">
        <v>1495</v>
      </c>
      <c r="AM240" t="s">
        <v>1669</v>
      </c>
      <c r="AN240" t="s">
        <v>1563</v>
      </c>
      <c r="AO240" t="s">
        <v>1670</v>
      </c>
      <c r="AP240" t="s">
        <v>1435</v>
      </c>
      <c r="AQ240" t="s">
        <v>1459</v>
      </c>
      <c r="AR240" t="s">
        <v>1628</v>
      </c>
      <c r="AV240">
        <v>1</v>
      </c>
      <c r="AW240">
        <v>1</v>
      </c>
      <c r="AX240">
        <v>1</v>
      </c>
      <c r="AY240">
        <v>1</v>
      </c>
      <c r="AZ240">
        <v>1</v>
      </c>
      <c r="BA240">
        <v>1</v>
      </c>
      <c r="BB240">
        <v>1</v>
      </c>
      <c r="BC240">
        <v>1</v>
      </c>
      <c r="BD240">
        <v>1</v>
      </c>
      <c r="BE240">
        <v>1</v>
      </c>
      <c r="BF240">
        <v>1</v>
      </c>
      <c r="BG240">
        <v>1</v>
      </c>
      <c r="BH240">
        <v>1</v>
      </c>
      <c r="BI240">
        <v>1</v>
      </c>
      <c r="BJ240">
        <v>1</v>
      </c>
      <c r="BK240">
        <v>1</v>
      </c>
      <c r="BL240">
        <v>1</v>
      </c>
      <c r="BM240">
        <v>1</v>
      </c>
      <c r="BN240">
        <v>1</v>
      </c>
      <c r="BO240">
        <v>1</v>
      </c>
      <c r="BP240">
        <v>1</v>
      </c>
      <c r="BQ240">
        <v>1</v>
      </c>
      <c r="BR240">
        <v>1</v>
      </c>
      <c r="BS240">
        <v>1</v>
      </c>
      <c r="BT240">
        <v>1</v>
      </c>
      <c r="BU240">
        <v>1</v>
      </c>
      <c r="BV240">
        <v>1</v>
      </c>
      <c r="BW240">
        <v>1</v>
      </c>
    </row>
    <row r="241" spans="1:78" x14ac:dyDescent="0.2">
      <c r="A241">
        <v>64795000</v>
      </c>
      <c r="B241">
        <v>2</v>
      </c>
      <c r="C241" s="1">
        <v>36892</v>
      </c>
      <c r="E241">
        <v>1</v>
      </c>
      <c r="F241">
        <v>1</v>
      </c>
      <c r="G241" t="s">
        <v>1671</v>
      </c>
      <c r="H241" t="s">
        <v>1276</v>
      </c>
      <c r="I241" t="s">
        <v>1672</v>
      </c>
      <c r="J241">
        <v>13</v>
      </c>
      <c r="K241">
        <v>6</v>
      </c>
      <c r="L241">
        <v>1</v>
      </c>
      <c r="M241">
        <v>1</v>
      </c>
      <c r="N241">
        <v>1</v>
      </c>
      <c r="P241">
        <v>0</v>
      </c>
      <c r="Q241" t="s">
        <v>1673</v>
      </c>
      <c r="R241" t="s">
        <v>1402</v>
      </c>
      <c r="S241" t="s">
        <v>1406</v>
      </c>
      <c r="T241" t="s">
        <v>1389</v>
      </c>
      <c r="U241" t="s">
        <v>1322</v>
      </c>
      <c r="V241" t="s">
        <v>1276</v>
      </c>
      <c r="W241" t="s">
        <v>1323</v>
      </c>
      <c r="X241" t="s">
        <v>1471</v>
      </c>
      <c r="Y241" t="s">
        <v>1394</v>
      </c>
      <c r="Z241" t="s">
        <v>1418</v>
      </c>
      <c r="AA241" t="s">
        <v>1318</v>
      </c>
      <c r="AB241" t="s">
        <v>1235</v>
      </c>
      <c r="AC241" t="s">
        <v>1671</v>
      </c>
      <c r="AD241" t="s">
        <v>1674</v>
      </c>
      <c r="AE241" t="s">
        <v>1670</v>
      </c>
      <c r="AF241" t="s">
        <v>1655</v>
      </c>
      <c r="AG241" t="s">
        <v>1499</v>
      </c>
      <c r="AH241" t="s">
        <v>1362</v>
      </c>
      <c r="AI241" t="s">
        <v>1465</v>
      </c>
      <c r="AJ241" t="s">
        <v>1403</v>
      </c>
      <c r="AK241" t="s">
        <v>1532</v>
      </c>
      <c r="AL241" t="s">
        <v>1318</v>
      </c>
      <c r="AM241" t="s">
        <v>1675</v>
      </c>
      <c r="AN241" t="s">
        <v>1315</v>
      </c>
      <c r="AO241" t="s">
        <v>1501</v>
      </c>
      <c r="AP241" t="s">
        <v>1676</v>
      </c>
      <c r="AQ241" t="s">
        <v>1350</v>
      </c>
      <c r="AR241" t="s">
        <v>1318</v>
      </c>
      <c r="AS241" t="s">
        <v>1675</v>
      </c>
      <c r="AT241" t="s">
        <v>1394</v>
      </c>
      <c r="AU241" t="s">
        <v>1431</v>
      </c>
      <c r="AV241">
        <v>1</v>
      </c>
      <c r="AW241">
        <v>1</v>
      </c>
      <c r="AX241">
        <v>1</v>
      </c>
      <c r="AY241">
        <v>1</v>
      </c>
      <c r="AZ241">
        <v>1</v>
      </c>
      <c r="BA241">
        <v>1</v>
      </c>
      <c r="BB241">
        <v>1</v>
      </c>
      <c r="BC241">
        <v>1</v>
      </c>
      <c r="BD241">
        <v>1</v>
      </c>
      <c r="BE241">
        <v>1</v>
      </c>
      <c r="BF241">
        <v>1</v>
      </c>
      <c r="BG241">
        <v>1</v>
      </c>
      <c r="BH241">
        <v>1</v>
      </c>
      <c r="BI241">
        <v>1</v>
      </c>
      <c r="BJ241">
        <v>1</v>
      </c>
      <c r="BK241">
        <v>1</v>
      </c>
      <c r="BL241">
        <v>1</v>
      </c>
      <c r="BM241">
        <v>1</v>
      </c>
      <c r="BN241">
        <v>1</v>
      </c>
      <c r="BO241">
        <v>1</v>
      </c>
      <c r="BP241">
        <v>1</v>
      </c>
      <c r="BQ241">
        <v>1</v>
      </c>
      <c r="BR241">
        <v>1</v>
      </c>
      <c r="BS241">
        <v>1</v>
      </c>
      <c r="BT241">
        <v>1</v>
      </c>
      <c r="BU241">
        <v>1</v>
      </c>
      <c r="BV241">
        <v>1</v>
      </c>
      <c r="BW241">
        <v>1</v>
      </c>
      <c r="BX241">
        <v>1</v>
      </c>
      <c r="BY241">
        <v>1</v>
      </c>
      <c r="BZ241">
        <v>1</v>
      </c>
    </row>
    <row r="242" spans="1:78" x14ac:dyDescent="0.2">
      <c r="A242">
        <v>64795000</v>
      </c>
      <c r="B242">
        <v>2</v>
      </c>
      <c r="C242" s="1">
        <v>36861</v>
      </c>
      <c r="E242">
        <v>1</v>
      </c>
      <c r="F242">
        <v>1</v>
      </c>
      <c r="G242" t="s">
        <v>1564</v>
      </c>
      <c r="H242" t="s">
        <v>1382</v>
      </c>
      <c r="I242" t="s">
        <v>1677</v>
      </c>
      <c r="J242">
        <v>31</v>
      </c>
      <c r="K242">
        <v>27</v>
      </c>
      <c r="L242">
        <v>1</v>
      </c>
      <c r="M242">
        <v>1</v>
      </c>
      <c r="N242">
        <v>1</v>
      </c>
      <c r="P242">
        <v>0</v>
      </c>
      <c r="Q242" t="s">
        <v>1389</v>
      </c>
      <c r="R242" t="s">
        <v>1422</v>
      </c>
      <c r="S242" t="s">
        <v>1330</v>
      </c>
      <c r="T242" t="s">
        <v>1389</v>
      </c>
      <c r="U242" t="s">
        <v>1461</v>
      </c>
      <c r="V242" t="s">
        <v>1361</v>
      </c>
      <c r="W242" t="s">
        <v>1466</v>
      </c>
      <c r="X242" t="s">
        <v>1428</v>
      </c>
      <c r="Y242" t="s">
        <v>807</v>
      </c>
      <c r="Z242" t="s">
        <v>1276</v>
      </c>
      <c r="AA242" t="s">
        <v>1528</v>
      </c>
      <c r="AB242" t="s">
        <v>1302</v>
      </c>
      <c r="AC242" t="s">
        <v>1280</v>
      </c>
      <c r="AD242" t="s">
        <v>1302</v>
      </c>
      <c r="AE242" t="s">
        <v>1276</v>
      </c>
      <c r="AF242" t="s">
        <v>1433</v>
      </c>
      <c r="AG242" t="s">
        <v>1428</v>
      </c>
      <c r="AH242" t="s">
        <v>1533</v>
      </c>
      <c r="AI242" t="s">
        <v>1276</v>
      </c>
      <c r="AJ242" t="s">
        <v>1303</v>
      </c>
      <c r="AK242" t="s">
        <v>1366</v>
      </c>
      <c r="AL242" t="s">
        <v>1353</v>
      </c>
      <c r="AM242" t="s">
        <v>1397</v>
      </c>
      <c r="AN242" t="s">
        <v>1366</v>
      </c>
      <c r="AO242" t="s">
        <v>1353</v>
      </c>
      <c r="AP242" t="s">
        <v>1286</v>
      </c>
      <c r="AQ242" t="s">
        <v>1382</v>
      </c>
      <c r="AR242" t="s">
        <v>1353</v>
      </c>
      <c r="AS242" t="s">
        <v>1446</v>
      </c>
      <c r="AT242" t="s">
        <v>1665</v>
      </c>
      <c r="AU242" t="s">
        <v>1564</v>
      </c>
      <c r="AV242">
        <v>1</v>
      </c>
      <c r="AW242">
        <v>1</v>
      </c>
      <c r="AX242">
        <v>1</v>
      </c>
      <c r="AY242">
        <v>1</v>
      </c>
      <c r="AZ242">
        <v>1</v>
      </c>
      <c r="BA242">
        <v>1</v>
      </c>
      <c r="BB242">
        <v>1</v>
      </c>
      <c r="BC242">
        <v>1</v>
      </c>
      <c r="BD242">
        <v>1</v>
      </c>
      <c r="BE242">
        <v>1</v>
      </c>
      <c r="BF242">
        <v>1</v>
      </c>
      <c r="BG242">
        <v>1</v>
      </c>
      <c r="BH242">
        <v>1</v>
      </c>
      <c r="BI242">
        <v>1</v>
      </c>
      <c r="BJ242">
        <v>1</v>
      </c>
      <c r="BK242">
        <v>1</v>
      </c>
      <c r="BL242">
        <v>1</v>
      </c>
      <c r="BM242">
        <v>1</v>
      </c>
      <c r="BN242">
        <v>1</v>
      </c>
      <c r="BO242">
        <v>1</v>
      </c>
      <c r="BP242">
        <v>1</v>
      </c>
      <c r="BQ242">
        <v>1</v>
      </c>
      <c r="BR242">
        <v>1</v>
      </c>
      <c r="BS242">
        <v>1</v>
      </c>
      <c r="BT242">
        <v>1</v>
      </c>
      <c r="BU242">
        <v>1</v>
      </c>
      <c r="BV242">
        <v>1</v>
      </c>
      <c r="BW242">
        <v>1</v>
      </c>
      <c r="BX242">
        <v>1</v>
      </c>
      <c r="BY242">
        <v>1</v>
      </c>
      <c r="BZ242">
        <v>1</v>
      </c>
    </row>
    <row r="243" spans="1:78" x14ac:dyDescent="0.2">
      <c r="A243">
        <v>64795000</v>
      </c>
      <c r="B243">
        <v>2</v>
      </c>
      <c r="C243" s="1">
        <v>36831</v>
      </c>
      <c r="E243">
        <v>1</v>
      </c>
      <c r="F243">
        <v>1</v>
      </c>
      <c r="G243" t="s">
        <v>1446</v>
      </c>
      <c r="H243" t="s">
        <v>1280</v>
      </c>
      <c r="I243" t="s">
        <v>1678</v>
      </c>
      <c r="J243">
        <v>3</v>
      </c>
      <c r="K243">
        <v>19</v>
      </c>
      <c r="L243">
        <v>1</v>
      </c>
      <c r="M243">
        <v>1</v>
      </c>
      <c r="N243">
        <v>1</v>
      </c>
      <c r="P243">
        <v>0</v>
      </c>
      <c r="Q243" t="s">
        <v>1320</v>
      </c>
      <c r="R243" t="s">
        <v>1341</v>
      </c>
      <c r="S243" t="s">
        <v>1446</v>
      </c>
      <c r="T243" t="s">
        <v>1422</v>
      </c>
      <c r="U243" t="s">
        <v>1423</v>
      </c>
      <c r="V243" t="s">
        <v>1323</v>
      </c>
      <c r="W243" t="s">
        <v>1345</v>
      </c>
      <c r="X243" t="s">
        <v>1276</v>
      </c>
      <c r="Y243" t="s">
        <v>1324</v>
      </c>
      <c r="Z243" t="s">
        <v>1276</v>
      </c>
      <c r="AA243" t="s">
        <v>1276</v>
      </c>
      <c r="AB243" t="s">
        <v>1504</v>
      </c>
      <c r="AC243" t="s">
        <v>1421</v>
      </c>
      <c r="AD243" t="s">
        <v>1421</v>
      </c>
      <c r="AE243" t="s">
        <v>1322</v>
      </c>
      <c r="AF243" t="s">
        <v>1324</v>
      </c>
      <c r="AG243" t="s">
        <v>1337</v>
      </c>
      <c r="AH243" t="s">
        <v>1302</v>
      </c>
      <c r="AI243" t="s">
        <v>1280</v>
      </c>
      <c r="AJ243" t="s">
        <v>1303</v>
      </c>
      <c r="AK243" t="s">
        <v>1304</v>
      </c>
      <c r="AL243" t="s">
        <v>1391</v>
      </c>
      <c r="AM243" t="s">
        <v>1397</v>
      </c>
      <c r="AN243" t="s">
        <v>1397</v>
      </c>
      <c r="AO243" t="s">
        <v>1324</v>
      </c>
      <c r="AP243" t="s">
        <v>1323</v>
      </c>
      <c r="AQ243" t="s">
        <v>1304</v>
      </c>
      <c r="AR243" t="s">
        <v>1300</v>
      </c>
      <c r="AS243" t="s">
        <v>1303</v>
      </c>
      <c r="AT243" t="s">
        <v>1322</v>
      </c>
      <c r="AV243">
        <v>1</v>
      </c>
      <c r="AW243">
        <v>1</v>
      </c>
      <c r="AX243">
        <v>1</v>
      </c>
      <c r="AY243">
        <v>1</v>
      </c>
      <c r="AZ243">
        <v>1</v>
      </c>
      <c r="BA243">
        <v>1</v>
      </c>
      <c r="BB243">
        <v>1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1</v>
      </c>
      <c r="BL243">
        <v>1</v>
      </c>
      <c r="BM243">
        <v>1</v>
      </c>
      <c r="BN243">
        <v>1</v>
      </c>
      <c r="BO243">
        <v>1</v>
      </c>
      <c r="BP243">
        <v>1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1</v>
      </c>
      <c r="BX243">
        <v>1</v>
      </c>
      <c r="BY243">
        <v>1</v>
      </c>
    </row>
    <row r="244" spans="1:78" x14ac:dyDescent="0.2">
      <c r="A244">
        <v>64795000</v>
      </c>
      <c r="B244">
        <v>2</v>
      </c>
      <c r="C244" s="1">
        <v>36800</v>
      </c>
      <c r="E244">
        <v>1</v>
      </c>
      <c r="F244">
        <v>1</v>
      </c>
      <c r="G244" t="s">
        <v>1679</v>
      </c>
      <c r="H244" t="s">
        <v>1504</v>
      </c>
      <c r="I244" t="s">
        <v>1680</v>
      </c>
      <c r="J244">
        <v>6</v>
      </c>
      <c r="K244">
        <v>4</v>
      </c>
      <c r="L244">
        <v>1</v>
      </c>
      <c r="M244">
        <v>1</v>
      </c>
      <c r="N244">
        <v>1</v>
      </c>
      <c r="P244">
        <v>0</v>
      </c>
      <c r="Q244" t="s">
        <v>1419</v>
      </c>
      <c r="R244" t="s">
        <v>1407</v>
      </c>
      <c r="S244" t="s">
        <v>1533</v>
      </c>
      <c r="T244" t="s">
        <v>1504</v>
      </c>
      <c r="U244" t="s">
        <v>1628</v>
      </c>
      <c r="V244" t="s">
        <v>1679</v>
      </c>
      <c r="W244" t="s">
        <v>1618</v>
      </c>
      <c r="X244" t="s">
        <v>1659</v>
      </c>
      <c r="Y244" t="s">
        <v>1403</v>
      </c>
      <c r="Z244" t="s">
        <v>1532</v>
      </c>
      <c r="AA244" t="s">
        <v>1562</v>
      </c>
      <c r="AB244" t="s">
        <v>1570</v>
      </c>
      <c r="AC244" t="s">
        <v>1465</v>
      </c>
      <c r="AD244" t="s">
        <v>1549</v>
      </c>
      <c r="AE244" t="s">
        <v>1577</v>
      </c>
      <c r="AF244" t="s">
        <v>1679</v>
      </c>
      <c r="AG244" t="s">
        <v>1008</v>
      </c>
      <c r="AH244" t="s">
        <v>1457</v>
      </c>
      <c r="AI244" t="s">
        <v>1439</v>
      </c>
      <c r="AJ244" t="s">
        <v>1570</v>
      </c>
      <c r="AK244" t="s">
        <v>1394</v>
      </c>
      <c r="AL244" t="s">
        <v>1675</v>
      </c>
      <c r="AM244" t="s">
        <v>1428</v>
      </c>
      <c r="AN244" t="s">
        <v>1447</v>
      </c>
      <c r="AO244" t="s">
        <v>1471</v>
      </c>
      <c r="AP244" t="s">
        <v>1395</v>
      </c>
      <c r="AQ244" t="s">
        <v>1432</v>
      </c>
      <c r="AR244" t="s">
        <v>1676</v>
      </c>
      <c r="AS244" t="s">
        <v>1362</v>
      </c>
      <c r="AT244" t="s">
        <v>1394</v>
      </c>
      <c r="AU244" t="s">
        <v>1428</v>
      </c>
      <c r="AV244">
        <v>1</v>
      </c>
      <c r="AW244">
        <v>1</v>
      </c>
      <c r="AX244">
        <v>1</v>
      </c>
      <c r="AY244">
        <v>1</v>
      </c>
      <c r="AZ244">
        <v>1</v>
      </c>
      <c r="BA244">
        <v>1</v>
      </c>
      <c r="BB244">
        <v>1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1</v>
      </c>
      <c r="BK244">
        <v>1</v>
      </c>
      <c r="BL244">
        <v>1</v>
      </c>
      <c r="BM244">
        <v>1</v>
      </c>
      <c r="BN244">
        <v>1</v>
      </c>
      <c r="BO244">
        <v>1</v>
      </c>
      <c r="BP244">
        <v>1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1</v>
      </c>
      <c r="BZ244">
        <v>1</v>
      </c>
    </row>
    <row r="245" spans="1:78" x14ac:dyDescent="0.2">
      <c r="A245">
        <v>64795000</v>
      </c>
      <c r="B245">
        <v>2</v>
      </c>
      <c r="C245" s="1">
        <v>36770</v>
      </c>
      <c r="E245">
        <v>1</v>
      </c>
      <c r="F245">
        <v>1</v>
      </c>
      <c r="G245" t="s">
        <v>1681</v>
      </c>
      <c r="H245" t="s">
        <v>1302</v>
      </c>
      <c r="I245" t="s">
        <v>1682</v>
      </c>
      <c r="J245">
        <v>15</v>
      </c>
      <c r="K245">
        <v>11</v>
      </c>
      <c r="L245">
        <v>1</v>
      </c>
      <c r="M245">
        <v>1</v>
      </c>
      <c r="N245">
        <v>1</v>
      </c>
      <c r="P245">
        <v>0</v>
      </c>
      <c r="Q245" t="s">
        <v>1328</v>
      </c>
      <c r="R245" t="s">
        <v>1683</v>
      </c>
      <c r="S245" t="s">
        <v>1617</v>
      </c>
      <c r="T245" t="s">
        <v>1277</v>
      </c>
      <c r="U245" t="s">
        <v>1439</v>
      </c>
      <c r="V245" t="s">
        <v>1394</v>
      </c>
      <c r="W245" t="s">
        <v>1433</v>
      </c>
      <c r="X245" t="s">
        <v>1354</v>
      </c>
      <c r="Y245" t="s">
        <v>1364</v>
      </c>
      <c r="Z245" t="s">
        <v>1304</v>
      </c>
      <c r="AA245" t="s">
        <v>1302</v>
      </c>
      <c r="AB245" t="s">
        <v>1276</v>
      </c>
      <c r="AC245" t="s">
        <v>1338</v>
      </c>
      <c r="AD245" t="s">
        <v>1546</v>
      </c>
      <c r="AE245" t="s">
        <v>1681</v>
      </c>
      <c r="AF245" t="s">
        <v>1684</v>
      </c>
      <c r="AG245" t="s">
        <v>1685</v>
      </c>
      <c r="AH245" t="s">
        <v>1564</v>
      </c>
      <c r="AI245" t="s">
        <v>1444</v>
      </c>
      <c r="AJ245" t="s">
        <v>1071</v>
      </c>
      <c r="AK245" t="s">
        <v>1587</v>
      </c>
      <c r="AL245" t="s">
        <v>1310</v>
      </c>
      <c r="AM245" t="s">
        <v>1501</v>
      </c>
      <c r="AN245" t="s">
        <v>1455</v>
      </c>
      <c r="AO245" t="s">
        <v>1462</v>
      </c>
      <c r="AP245" t="s">
        <v>1310</v>
      </c>
      <c r="AQ245" t="s">
        <v>1416</v>
      </c>
      <c r="AR245" t="s">
        <v>1395</v>
      </c>
      <c r="AS245" t="s">
        <v>1406</v>
      </c>
      <c r="AT245" t="s">
        <v>1556</v>
      </c>
      <c r="AV245">
        <v>1</v>
      </c>
      <c r="AW245">
        <v>1</v>
      </c>
      <c r="AX245">
        <v>1</v>
      </c>
      <c r="AY245">
        <v>1</v>
      </c>
      <c r="AZ245">
        <v>1</v>
      </c>
      <c r="BA245">
        <v>1</v>
      </c>
      <c r="BB245">
        <v>1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1</v>
      </c>
      <c r="BI245">
        <v>1</v>
      </c>
      <c r="BJ245">
        <v>1</v>
      </c>
      <c r="BK245">
        <v>1</v>
      </c>
      <c r="BL245">
        <v>1</v>
      </c>
      <c r="BM245">
        <v>1</v>
      </c>
      <c r="BN245">
        <v>1</v>
      </c>
      <c r="BO245">
        <v>1</v>
      </c>
      <c r="BP245">
        <v>1</v>
      </c>
      <c r="BQ245">
        <v>1</v>
      </c>
      <c r="BR245">
        <v>1</v>
      </c>
      <c r="BS245">
        <v>1</v>
      </c>
      <c r="BT245">
        <v>1</v>
      </c>
      <c r="BU245">
        <v>1</v>
      </c>
      <c r="BV245">
        <v>1</v>
      </c>
      <c r="BW245">
        <v>1</v>
      </c>
      <c r="BX245">
        <v>1</v>
      </c>
      <c r="BY245">
        <v>1</v>
      </c>
    </row>
    <row r="246" spans="1:78" x14ac:dyDescent="0.2">
      <c r="A246">
        <v>64795000</v>
      </c>
      <c r="B246">
        <v>2</v>
      </c>
      <c r="C246" s="1">
        <v>36739</v>
      </c>
      <c r="E246">
        <v>1</v>
      </c>
      <c r="F246">
        <v>1</v>
      </c>
      <c r="G246" t="s">
        <v>1400</v>
      </c>
      <c r="H246" t="s">
        <v>1273</v>
      </c>
      <c r="I246" t="s">
        <v>1686</v>
      </c>
      <c r="J246">
        <v>29</v>
      </c>
      <c r="K246">
        <v>26</v>
      </c>
      <c r="L246">
        <v>1</v>
      </c>
      <c r="M246">
        <v>1</v>
      </c>
      <c r="N246">
        <v>1</v>
      </c>
      <c r="P246">
        <v>0</v>
      </c>
      <c r="Q246" t="s">
        <v>1302</v>
      </c>
      <c r="R246" t="s">
        <v>1351</v>
      </c>
      <c r="S246" t="s">
        <v>1284</v>
      </c>
      <c r="T246" t="s">
        <v>1285</v>
      </c>
      <c r="U246" t="s">
        <v>1286</v>
      </c>
      <c r="V246" t="s">
        <v>1382</v>
      </c>
      <c r="W246" t="s">
        <v>1275</v>
      </c>
      <c r="X246" t="s">
        <v>1288</v>
      </c>
      <c r="Y246" t="s">
        <v>1288</v>
      </c>
      <c r="Z246" t="s">
        <v>1290</v>
      </c>
      <c r="AA246" t="s">
        <v>1292</v>
      </c>
      <c r="AB246" t="s">
        <v>1292</v>
      </c>
      <c r="AC246" t="s">
        <v>1296</v>
      </c>
      <c r="AD246" t="s">
        <v>1293</v>
      </c>
      <c r="AE246" t="s">
        <v>1293</v>
      </c>
      <c r="AF246" t="s">
        <v>1294</v>
      </c>
      <c r="AG246" t="s">
        <v>1334</v>
      </c>
      <c r="AH246" t="s">
        <v>1292</v>
      </c>
      <c r="AI246" t="s">
        <v>1292</v>
      </c>
      <c r="AJ246" t="s">
        <v>1296</v>
      </c>
      <c r="AK246" t="s">
        <v>1293</v>
      </c>
      <c r="AL246" t="s">
        <v>1294</v>
      </c>
      <c r="AM246" t="s">
        <v>1294</v>
      </c>
      <c r="AN246" t="s">
        <v>1334</v>
      </c>
      <c r="AO246" t="s">
        <v>1298</v>
      </c>
      <c r="AP246" t="s">
        <v>1273</v>
      </c>
      <c r="AQ246" t="s">
        <v>1296</v>
      </c>
      <c r="AR246" t="s">
        <v>1320</v>
      </c>
      <c r="AS246" t="s">
        <v>1400</v>
      </c>
      <c r="AT246" t="s">
        <v>1443</v>
      </c>
      <c r="AU246" t="s">
        <v>1329</v>
      </c>
      <c r="AV246">
        <v>1</v>
      </c>
      <c r="AW246">
        <v>1</v>
      </c>
      <c r="AX246">
        <v>1</v>
      </c>
      <c r="AY246">
        <v>1</v>
      </c>
      <c r="AZ246">
        <v>1</v>
      </c>
      <c r="BA246">
        <v>1</v>
      </c>
      <c r="BB246">
        <v>1</v>
      </c>
      <c r="BC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1</v>
      </c>
      <c r="BK246">
        <v>1</v>
      </c>
      <c r="BL246">
        <v>1</v>
      </c>
      <c r="BM246">
        <v>1</v>
      </c>
      <c r="BN246">
        <v>1</v>
      </c>
      <c r="BO246">
        <v>1</v>
      </c>
      <c r="BP246">
        <v>1</v>
      </c>
      <c r="BQ246">
        <v>1</v>
      </c>
      <c r="BR246">
        <v>1</v>
      </c>
      <c r="BS246">
        <v>1</v>
      </c>
      <c r="BT246">
        <v>1</v>
      </c>
      <c r="BU246">
        <v>1</v>
      </c>
      <c r="BV246">
        <v>1</v>
      </c>
      <c r="BW246">
        <v>1</v>
      </c>
      <c r="BX246">
        <v>1</v>
      </c>
      <c r="BY246">
        <v>1</v>
      </c>
      <c r="BZ246">
        <v>1</v>
      </c>
    </row>
    <row r="247" spans="1:78" x14ac:dyDescent="0.2">
      <c r="A247">
        <v>64795000</v>
      </c>
      <c r="B247">
        <v>2</v>
      </c>
      <c r="C247" s="1">
        <v>36708</v>
      </c>
      <c r="E247">
        <v>1</v>
      </c>
      <c r="F247">
        <v>1</v>
      </c>
      <c r="G247" t="s">
        <v>1508</v>
      </c>
      <c r="H247" t="s">
        <v>1331</v>
      </c>
      <c r="I247" t="s">
        <v>1687</v>
      </c>
      <c r="J247">
        <v>24</v>
      </c>
      <c r="K247">
        <v>21</v>
      </c>
      <c r="L247">
        <v>1</v>
      </c>
      <c r="M247">
        <v>1</v>
      </c>
      <c r="N247">
        <v>1</v>
      </c>
      <c r="P247">
        <v>0</v>
      </c>
      <c r="Q247" t="s">
        <v>1403</v>
      </c>
      <c r="R247" t="s">
        <v>1455</v>
      </c>
      <c r="S247" t="s">
        <v>1643</v>
      </c>
      <c r="T247" t="s">
        <v>1395</v>
      </c>
      <c r="U247" t="s">
        <v>1406</v>
      </c>
      <c r="V247" t="s">
        <v>1319</v>
      </c>
      <c r="W247" t="s">
        <v>1322</v>
      </c>
      <c r="X247" t="s">
        <v>1304</v>
      </c>
      <c r="Y247" t="s">
        <v>1300</v>
      </c>
      <c r="Z247" t="s">
        <v>1425</v>
      </c>
      <c r="AA247" t="s">
        <v>1319</v>
      </c>
      <c r="AB247" t="s">
        <v>1675</v>
      </c>
      <c r="AC247" t="s">
        <v>1556</v>
      </c>
      <c r="AD247" t="s">
        <v>1389</v>
      </c>
      <c r="AE247" t="s">
        <v>807</v>
      </c>
      <c r="AF247" t="s">
        <v>1429</v>
      </c>
      <c r="AG247" t="s">
        <v>1325</v>
      </c>
      <c r="AH247" t="s">
        <v>1280</v>
      </c>
      <c r="AI247" t="s">
        <v>1284</v>
      </c>
      <c r="AJ247" t="s">
        <v>1352</v>
      </c>
      <c r="AK247" t="s">
        <v>1331</v>
      </c>
      <c r="AL247" t="s">
        <v>1286</v>
      </c>
      <c r="AM247" t="s">
        <v>1612</v>
      </c>
      <c r="AN247" t="s">
        <v>1508</v>
      </c>
      <c r="AO247" t="s">
        <v>1498</v>
      </c>
      <c r="AP247" t="s">
        <v>1431</v>
      </c>
      <c r="AQ247" t="s">
        <v>1396</v>
      </c>
      <c r="AR247" t="s">
        <v>1533</v>
      </c>
      <c r="AS247" t="s">
        <v>1305</v>
      </c>
      <c r="AT247" t="s">
        <v>1425</v>
      </c>
      <c r="AU247" t="s">
        <v>1424</v>
      </c>
      <c r="AV247">
        <v>1</v>
      </c>
      <c r="AW247">
        <v>1</v>
      </c>
      <c r="AX247">
        <v>1</v>
      </c>
      <c r="AY247">
        <v>1</v>
      </c>
      <c r="AZ247">
        <v>1</v>
      </c>
      <c r="BA247">
        <v>1</v>
      </c>
      <c r="BB247">
        <v>1</v>
      </c>
      <c r="BC247">
        <v>1</v>
      </c>
      <c r="BD247">
        <v>1</v>
      </c>
      <c r="BE247">
        <v>1</v>
      </c>
      <c r="BF247">
        <v>1</v>
      </c>
      <c r="BG247">
        <v>1</v>
      </c>
      <c r="BH247">
        <v>1</v>
      </c>
      <c r="BI247">
        <v>1</v>
      </c>
      <c r="BJ247">
        <v>1</v>
      </c>
      <c r="BK247">
        <v>1</v>
      </c>
      <c r="BL247">
        <v>1</v>
      </c>
      <c r="BM247">
        <v>1</v>
      </c>
      <c r="BN247">
        <v>1</v>
      </c>
      <c r="BO247">
        <v>1</v>
      </c>
      <c r="BP247">
        <v>1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1</v>
      </c>
      <c r="BX247">
        <v>1</v>
      </c>
      <c r="BY247">
        <v>1</v>
      </c>
      <c r="BZ247">
        <v>1</v>
      </c>
    </row>
    <row r="248" spans="1:78" x14ac:dyDescent="0.2">
      <c r="A248">
        <v>64795000</v>
      </c>
      <c r="B248">
        <v>2</v>
      </c>
      <c r="C248" s="1">
        <v>36678</v>
      </c>
      <c r="E248">
        <v>1</v>
      </c>
      <c r="F248">
        <v>1</v>
      </c>
      <c r="G248" t="s">
        <v>1573</v>
      </c>
      <c r="H248" t="s">
        <v>1373</v>
      </c>
      <c r="I248" t="s">
        <v>1688</v>
      </c>
      <c r="J248">
        <v>20</v>
      </c>
      <c r="K248">
        <v>12</v>
      </c>
      <c r="L248">
        <v>1</v>
      </c>
      <c r="M248">
        <v>1</v>
      </c>
      <c r="N248">
        <v>1</v>
      </c>
      <c r="O248">
        <v>0</v>
      </c>
      <c r="P248">
        <v>0</v>
      </c>
      <c r="Q248" t="s">
        <v>1368</v>
      </c>
      <c r="R248" t="s">
        <v>1381</v>
      </c>
      <c r="S248" t="s">
        <v>1381</v>
      </c>
      <c r="T248" t="s">
        <v>1383</v>
      </c>
      <c r="U248" t="s">
        <v>1381</v>
      </c>
      <c r="V248" t="s">
        <v>1383</v>
      </c>
      <c r="W248" t="s">
        <v>1378</v>
      </c>
      <c r="X248" t="s">
        <v>1386</v>
      </c>
      <c r="Y248" t="s">
        <v>1377</v>
      </c>
      <c r="Z248" t="s">
        <v>1377</v>
      </c>
      <c r="AA248" t="s">
        <v>1377</v>
      </c>
      <c r="AB248" t="s">
        <v>1373</v>
      </c>
      <c r="AC248" t="s">
        <v>1378</v>
      </c>
      <c r="AD248" t="s">
        <v>1378</v>
      </c>
      <c r="AE248" t="s">
        <v>1377</v>
      </c>
      <c r="AF248" t="s">
        <v>1384</v>
      </c>
      <c r="AG248" t="s">
        <v>1378</v>
      </c>
      <c r="AH248" t="s">
        <v>1281</v>
      </c>
      <c r="AI248" t="s">
        <v>1317</v>
      </c>
      <c r="AJ248" t="s">
        <v>1573</v>
      </c>
      <c r="AK248" t="s">
        <v>1448</v>
      </c>
      <c r="AL248" t="s">
        <v>1569</v>
      </c>
      <c r="AM248" t="s">
        <v>1394</v>
      </c>
      <c r="AN248" t="s">
        <v>1319</v>
      </c>
      <c r="AO248" t="s">
        <v>1429</v>
      </c>
      <c r="AP248" t="s">
        <v>1391</v>
      </c>
      <c r="AQ248" t="s">
        <v>807</v>
      </c>
      <c r="AR248" t="s">
        <v>1503</v>
      </c>
      <c r="AS248" t="s">
        <v>1676</v>
      </c>
      <c r="AT248" t="s">
        <v>1406</v>
      </c>
      <c r="AV248">
        <v>1</v>
      </c>
      <c r="AW248">
        <v>1</v>
      </c>
      <c r="AX248">
        <v>1</v>
      </c>
      <c r="AY248">
        <v>1</v>
      </c>
      <c r="AZ248">
        <v>1</v>
      </c>
      <c r="BA248">
        <v>1</v>
      </c>
      <c r="BB248">
        <v>1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1</v>
      </c>
      <c r="BI248">
        <v>1</v>
      </c>
      <c r="BJ248">
        <v>1</v>
      </c>
      <c r="BK248">
        <v>1</v>
      </c>
      <c r="BL248">
        <v>1</v>
      </c>
      <c r="BM248">
        <v>1</v>
      </c>
      <c r="BN248">
        <v>1</v>
      </c>
      <c r="BO248">
        <v>1</v>
      </c>
      <c r="BP248">
        <v>1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1</v>
      </c>
      <c r="BX248">
        <v>1</v>
      </c>
      <c r="BY248">
        <v>1</v>
      </c>
    </row>
    <row r="249" spans="1:78" x14ac:dyDescent="0.2">
      <c r="A249">
        <v>64795000</v>
      </c>
      <c r="B249">
        <v>2</v>
      </c>
      <c r="C249" s="1">
        <v>36647</v>
      </c>
      <c r="E249">
        <v>1</v>
      </c>
      <c r="F249">
        <v>1</v>
      </c>
      <c r="G249" t="s">
        <v>1340</v>
      </c>
      <c r="H249" t="s">
        <v>1377</v>
      </c>
      <c r="I249" t="s">
        <v>1689</v>
      </c>
      <c r="J249">
        <v>7</v>
      </c>
      <c r="K249">
        <v>2</v>
      </c>
      <c r="L249">
        <v>1</v>
      </c>
      <c r="M249">
        <v>1</v>
      </c>
      <c r="N249">
        <v>1</v>
      </c>
      <c r="O249">
        <v>0</v>
      </c>
      <c r="P249">
        <v>0</v>
      </c>
      <c r="Q249" t="s">
        <v>1386</v>
      </c>
      <c r="R249" t="s">
        <v>1377</v>
      </c>
      <c r="S249" t="s">
        <v>1378</v>
      </c>
      <c r="T249" t="s">
        <v>1335</v>
      </c>
      <c r="U249" t="s">
        <v>1276</v>
      </c>
      <c r="V249" t="s">
        <v>1396</v>
      </c>
      <c r="W249" t="s">
        <v>1340</v>
      </c>
      <c r="X249" t="s">
        <v>1387</v>
      </c>
      <c r="Y249" t="s">
        <v>1276</v>
      </c>
      <c r="Z249" t="s">
        <v>1283</v>
      </c>
      <c r="AA249" t="s">
        <v>1275</v>
      </c>
      <c r="AB249" t="s">
        <v>1296</v>
      </c>
      <c r="AC249" t="s">
        <v>1295</v>
      </c>
      <c r="AD249" t="s">
        <v>1297</v>
      </c>
      <c r="AE249" t="s">
        <v>1299</v>
      </c>
      <c r="AF249" t="s">
        <v>1299</v>
      </c>
      <c r="AG249" t="s">
        <v>1334</v>
      </c>
      <c r="AH249" t="s">
        <v>1297</v>
      </c>
      <c r="AI249" t="s">
        <v>1298</v>
      </c>
      <c r="AJ249" t="s">
        <v>1299</v>
      </c>
      <c r="AK249" t="s">
        <v>1299</v>
      </c>
      <c r="AL249" t="s">
        <v>1281</v>
      </c>
      <c r="AM249" t="s">
        <v>1326</v>
      </c>
      <c r="AN249" t="s">
        <v>1368</v>
      </c>
      <c r="AO249" t="s">
        <v>1357</v>
      </c>
      <c r="AP249" t="s">
        <v>1381</v>
      </c>
      <c r="AQ249" t="s">
        <v>1383</v>
      </c>
      <c r="AR249" t="s">
        <v>1378</v>
      </c>
      <c r="AS249" t="s">
        <v>1383</v>
      </c>
      <c r="AT249" t="s">
        <v>1299</v>
      </c>
      <c r="AU249" t="s">
        <v>1336</v>
      </c>
      <c r="AV249">
        <v>1</v>
      </c>
      <c r="AW249">
        <v>1</v>
      </c>
      <c r="AX249">
        <v>1</v>
      </c>
      <c r="AY249">
        <v>1</v>
      </c>
      <c r="AZ249">
        <v>1</v>
      </c>
      <c r="BA249">
        <v>1</v>
      </c>
      <c r="BB249">
        <v>1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1</v>
      </c>
      <c r="BL249">
        <v>1</v>
      </c>
      <c r="BM249">
        <v>1</v>
      </c>
      <c r="BN249">
        <v>1</v>
      </c>
      <c r="BO249">
        <v>1</v>
      </c>
      <c r="BP249">
        <v>1</v>
      </c>
      <c r="BQ249">
        <v>1</v>
      </c>
      <c r="BR249">
        <v>1</v>
      </c>
      <c r="BS249">
        <v>1</v>
      </c>
      <c r="BT249">
        <v>1</v>
      </c>
      <c r="BU249">
        <v>1</v>
      </c>
      <c r="BV249">
        <v>1</v>
      </c>
      <c r="BW249">
        <v>1</v>
      </c>
      <c r="BX249">
        <v>1</v>
      </c>
      <c r="BY249">
        <v>1</v>
      </c>
      <c r="BZ249">
        <v>1</v>
      </c>
    </row>
    <row r="250" spans="1:78" x14ac:dyDescent="0.2">
      <c r="A250">
        <v>64795000</v>
      </c>
      <c r="B250">
        <v>2</v>
      </c>
      <c r="C250" s="1">
        <v>36617</v>
      </c>
      <c r="E250">
        <v>1</v>
      </c>
      <c r="F250">
        <v>1</v>
      </c>
      <c r="G250" t="s">
        <v>1288</v>
      </c>
      <c r="H250" t="s">
        <v>1378</v>
      </c>
      <c r="I250" t="s">
        <v>1690</v>
      </c>
      <c r="J250">
        <v>1</v>
      </c>
      <c r="K250">
        <v>16</v>
      </c>
      <c r="L250">
        <v>1</v>
      </c>
      <c r="M250">
        <v>1</v>
      </c>
      <c r="N250">
        <v>1</v>
      </c>
      <c r="O250">
        <v>0</v>
      </c>
      <c r="P250">
        <v>0</v>
      </c>
      <c r="Q250" t="s">
        <v>1288</v>
      </c>
      <c r="R250" t="s">
        <v>1344</v>
      </c>
      <c r="S250" t="s">
        <v>1333</v>
      </c>
      <c r="T250" t="s">
        <v>1334</v>
      </c>
      <c r="U250" t="s">
        <v>1335</v>
      </c>
      <c r="V250" t="s">
        <v>1334</v>
      </c>
      <c r="W250" t="s">
        <v>1297</v>
      </c>
      <c r="X250" t="s">
        <v>1273</v>
      </c>
      <c r="Y250" t="s">
        <v>1326</v>
      </c>
      <c r="Z250" t="s">
        <v>1368</v>
      </c>
      <c r="AA250" t="s">
        <v>1368</v>
      </c>
      <c r="AB250" t="s">
        <v>1381</v>
      </c>
      <c r="AC250" t="s">
        <v>1383</v>
      </c>
      <c r="AD250" t="s">
        <v>1381</v>
      </c>
      <c r="AE250" t="s">
        <v>1381</v>
      </c>
      <c r="AF250" t="s">
        <v>1378</v>
      </c>
      <c r="AG250" t="s">
        <v>1281</v>
      </c>
      <c r="AH250" t="s">
        <v>1273</v>
      </c>
      <c r="AI250" t="s">
        <v>1335</v>
      </c>
      <c r="AJ250" t="s">
        <v>1346</v>
      </c>
      <c r="AK250" t="s">
        <v>1332</v>
      </c>
      <c r="AL250" t="s">
        <v>1292</v>
      </c>
      <c r="AM250" t="s">
        <v>1333</v>
      </c>
      <c r="AN250" t="s">
        <v>1299</v>
      </c>
      <c r="AO250" t="s">
        <v>1281</v>
      </c>
      <c r="AP250" t="s">
        <v>1368</v>
      </c>
      <c r="AQ250" t="s">
        <v>1357</v>
      </c>
      <c r="AR250" t="s">
        <v>1381</v>
      </c>
      <c r="AS250" t="s">
        <v>1383</v>
      </c>
      <c r="AT250" t="s">
        <v>1378</v>
      </c>
      <c r="AV250">
        <v>1</v>
      </c>
      <c r="AW250">
        <v>1</v>
      </c>
      <c r="AX250">
        <v>1</v>
      </c>
      <c r="AY250">
        <v>1</v>
      </c>
      <c r="AZ250">
        <v>1</v>
      </c>
      <c r="BA250">
        <v>1</v>
      </c>
      <c r="BB250">
        <v>1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1</v>
      </c>
      <c r="BJ250">
        <v>1</v>
      </c>
      <c r="BK250">
        <v>1</v>
      </c>
      <c r="BL250">
        <v>1</v>
      </c>
      <c r="BM250">
        <v>1</v>
      </c>
      <c r="BN250">
        <v>1</v>
      </c>
      <c r="BO250">
        <v>1</v>
      </c>
      <c r="BP250">
        <v>1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>
        <v>1</v>
      </c>
    </row>
    <row r="251" spans="1:78" x14ac:dyDescent="0.2">
      <c r="A251">
        <v>64795000</v>
      </c>
      <c r="B251">
        <v>2</v>
      </c>
      <c r="C251" s="1">
        <v>36586</v>
      </c>
      <c r="E251">
        <v>1</v>
      </c>
      <c r="F251">
        <v>1</v>
      </c>
      <c r="G251" t="s">
        <v>1691</v>
      </c>
      <c r="H251" t="s">
        <v>1295</v>
      </c>
      <c r="I251" t="s">
        <v>1692</v>
      </c>
      <c r="J251">
        <v>1</v>
      </c>
      <c r="K251">
        <v>24</v>
      </c>
      <c r="L251">
        <v>1</v>
      </c>
      <c r="M251">
        <v>1</v>
      </c>
      <c r="N251">
        <v>1</v>
      </c>
      <c r="P251">
        <v>0</v>
      </c>
      <c r="Q251" t="s">
        <v>1691</v>
      </c>
      <c r="R251" t="s">
        <v>1502</v>
      </c>
      <c r="S251" t="s">
        <v>1443</v>
      </c>
      <c r="T251" t="s">
        <v>1433</v>
      </c>
      <c r="U251" t="s">
        <v>1407</v>
      </c>
      <c r="V251" t="s">
        <v>1407</v>
      </c>
      <c r="W251" t="s">
        <v>1533</v>
      </c>
      <c r="X251" t="s">
        <v>1354</v>
      </c>
      <c r="Y251" t="s">
        <v>1330</v>
      </c>
      <c r="Z251" t="s">
        <v>1337</v>
      </c>
      <c r="AA251" t="s">
        <v>1280</v>
      </c>
      <c r="AB251" t="s">
        <v>1353</v>
      </c>
      <c r="AC251" t="s">
        <v>1352</v>
      </c>
      <c r="AD251" t="s">
        <v>1331</v>
      </c>
      <c r="AE251" t="s">
        <v>1275</v>
      </c>
      <c r="AF251" t="s">
        <v>1291</v>
      </c>
      <c r="AG251" t="s">
        <v>1288</v>
      </c>
      <c r="AH251" t="s">
        <v>1288</v>
      </c>
      <c r="AI251" t="s">
        <v>1332</v>
      </c>
      <c r="AJ251" t="s">
        <v>1346</v>
      </c>
      <c r="AK251" t="s">
        <v>1346</v>
      </c>
      <c r="AL251" t="s">
        <v>1346</v>
      </c>
      <c r="AM251" t="s">
        <v>1294</v>
      </c>
      <c r="AN251" t="s">
        <v>1295</v>
      </c>
      <c r="AO251" t="s">
        <v>1382</v>
      </c>
      <c r="AP251" t="s">
        <v>1332</v>
      </c>
      <c r="AQ251" t="s">
        <v>1296</v>
      </c>
      <c r="AR251" t="s">
        <v>1300</v>
      </c>
      <c r="AS251" t="s">
        <v>1391</v>
      </c>
      <c r="AT251" t="s">
        <v>1353</v>
      </c>
      <c r="AU251" t="s">
        <v>1286</v>
      </c>
      <c r="AV251">
        <v>1</v>
      </c>
      <c r="AW251">
        <v>1</v>
      </c>
      <c r="AX251">
        <v>1</v>
      </c>
      <c r="AY251">
        <v>1</v>
      </c>
      <c r="AZ251">
        <v>1</v>
      </c>
      <c r="BA251">
        <v>1</v>
      </c>
      <c r="BB251">
        <v>1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1</v>
      </c>
      <c r="BN251">
        <v>1</v>
      </c>
      <c r="BO251">
        <v>1</v>
      </c>
      <c r="BP251">
        <v>1</v>
      </c>
      <c r="BQ251">
        <v>1</v>
      </c>
      <c r="BR251">
        <v>1</v>
      </c>
      <c r="BS251">
        <v>1</v>
      </c>
      <c r="BT251">
        <v>1</v>
      </c>
      <c r="BU251">
        <v>1</v>
      </c>
      <c r="BV251">
        <v>1</v>
      </c>
      <c r="BW251">
        <v>1</v>
      </c>
      <c r="BX251">
        <v>1</v>
      </c>
      <c r="BY251">
        <v>1</v>
      </c>
      <c r="BZ251">
        <v>1</v>
      </c>
    </row>
    <row r="252" spans="1:78" x14ac:dyDescent="0.2">
      <c r="A252">
        <v>64795000</v>
      </c>
      <c r="B252">
        <v>2</v>
      </c>
      <c r="C252" s="1">
        <v>36557</v>
      </c>
      <c r="E252">
        <v>1</v>
      </c>
      <c r="F252">
        <v>1</v>
      </c>
      <c r="G252" t="s">
        <v>1437</v>
      </c>
      <c r="H252" t="s">
        <v>1299</v>
      </c>
      <c r="I252" t="s">
        <v>1693</v>
      </c>
      <c r="J252">
        <v>16</v>
      </c>
      <c r="K252">
        <v>13</v>
      </c>
      <c r="L252">
        <v>1</v>
      </c>
      <c r="M252">
        <v>1</v>
      </c>
      <c r="N252">
        <v>1</v>
      </c>
      <c r="P252">
        <v>0</v>
      </c>
      <c r="Q252" t="s">
        <v>1614</v>
      </c>
      <c r="R252" t="s">
        <v>1457</v>
      </c>
      <c r="S252" t="s">
        <v>1328</v>
      </c>
      <c r="T252" t="s">
        <v>1659</v>
      </c>
      <c r="U252" t="s">
        <v>1570</v>
      </c>
      <c r="V252" t="s">
        <v>1340</v>
      </c>
      <c r="W252" t="s">
        <v>807</v>
      </c>
      <c r="X252" t="s">
        <v>1303</v>
      </c>
      <c r="Y252" t="s">
        <v>1287</v>
      </c>
      <c r="Z252" t="s">
        <v>1292</v>
      </c>
      <c r="AA252" t="s">
        <v>1295</v>
      </c>
      <c r="AB252" t="s">
        <v>1298</v>
      </c>
      <c r="AC252" t="s">
        <v>1299</v>
      </c>
      <c r="AD252" t="s">
        <v>1297</v>
      </c>
      <c r="AE252" t="s">
        <v>1400</v>
      </c>
      <c r="AF252" t="s">
        <v>1437</v>
      </c>
      <c r="AG252" t="s">
        <v>1694</v>
      </c>
      <c r="AH252" t="s">
        <v>1514</v>
      </c>
      <c r="AI252" t="s">
        <v>1455</v>
      </c>
      <c r="AJ252" t="s">
        <v>1609</v>
      </c>
      <c r="AK252" t="s">
        <v>1341</v>
      </c>
      <c r="AL252" t="s">
        <v>1452</v>
      </c>
      <c r="AM252" t="s">
        <v>1497</v>
      </c>
      <c r="AN252" t="s">
        <v>1347</v>
      </c>
      <c r="AO252" t="s">
        <v>1676</v>
      </c>
      <c r="AP252" t="s">
        <v>1396</v>
      </c>
      <c r="AQ252" t="s">
        <v>1403</v>
      </c>
      <c r="AR252" t="s">
        <v>1545</v>
      </c>
      <c r="AS252" t="s">
        <v>1563</v>
      </c>
      <c r="AV252">
        <v>1</v>
      </c>
      <c r="AW252">
        <v>1</v>
      </c>
      <c r="AX252">
        <v>1</v>
      </c>
      <c r="AY252">
        <v>1</v>
      </c>
      <c r="AZ252">
        <v>1</v>
      </c>
      <c r="BA252">
        <v>1</v>
      </c>
      <c r="BB252">
        <v>1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1</v>
      </c>
      <c r="BN252">
        <v>1</v>
      </c>
      <c r="BO252">
        <v>1</v>
      </c>
      <c r="BP252">
        <v>1</v>
      </c>
      <c r="BQ252">
        <v>1</v>
      </c>
      <c r="BR252">
        <v>1</v>
      </c>
      <c r="BS252">
        <v>1</v>
      </c>
      <c r="BT252">
        <v>1</v>
      </c>
      <c r="BU252">
        <v>1</v>
      </c>
      <c r="BV252">
        <v>1</v>
      </c>
      <c r="BW252">
        <v>1</v>
      </c>
      <c r="BX252">
        <v>1</v>
      </c>
    </row>
    <row r="253" spans="1:78" x14ac:dyDescent="0.2">
      <c r="A253">
        <v>64795000</v>
      </c>
      <c r="B253">
        <v>2</v>
      </c>
      <c r="C253" s="1">
        <v>36526</v>
      </c>
      <c r="E253">
        <v>1</v>
      </c>
      <c r="F253">
        <v>1</v>
      </c>
      <c r="G253" t="s">
        <v>1299</v>
      </c>
      <c r="H253" t="s">
        <v>1369</v>
      </c>
      <c r="I253" t="s">
        <v>1695</v>
      </c>
      <c r="J253">
        <v>15</v>
      </c>
      <c r="K253">
        <v>26</v>
      </c>
      <c r="L253">
        <v>2</v>
      </c>
      <c r="M253">
        <v>2</v>
      </c>
      <c r="N253">
        <v>2</v>
      </c>
      <c r="O253">
        <v>0</v>
      </c>
      <c r="P253">
        <v>0</v>
      </c>
      <c r="Q253" t="s">
        <v>1368</v>
      </c>
      <c r="R253" t="s">
        <v>1381</v>
      </c>
      <c r="S253" t="s">
        <v>1378</v>
      </c>
      <c r="T253" t="s">
        <v>1386</v>
      </c>
      <c r="U253" t="s">
        <v>1377</v>
      </c>
      <c r="V253" t="s">
        <v>1373</v>
      </c>
      <c r="W253" t="s">
        <v>1379</v>
      </c>
      <c r="X253" t="s">
        <v>1373</v>
      </c>
      <c r="Y253" t="s">
        <v>1384</v>
      </c>
      <c r="Z253" t="s">
        <v>1379</v>
      </c>
      <c r="AA253" t="s">
        <v>1371</v>
      </c>
      <c r="AB253" t="s">
        <v>1372</v>
      </c>
      <c r="AC253" t="s">
        <v>1379</v>
      </c>
      <c r="AD253" t="s">
        <v>1368</v>
      </c>
      <c r="AE253" t="s">
        <v>1299</v>
      </c>
      <c r="AF253" t="s">
        <v>1281</v>
      </c>
      <c r="AG253" t="s">
        <v>1367</v>
      </c>
      <c r="AH253" t="s">
        <v>1368</v>
      </c>
      <c r="AI253" t="s">
        <v>1368</v>
      </c>
      <c r="AJ253" t="s">
        <v>1383</v>
      </c>
      <c r="AK253" t="s">
        <v>1377</v>
      </c>
      <c r="AL253" t="s">
        <v>1373</v>
      </c>
      <c r="AM253" t="s">
        <v>1379</v>
      </c>
      <c r="AN253" t="s">
        <v>1371</v>
      </c>
      <c r="AO253" t="s">
        <v>1375</v>
      </c>
      <c r="AP253" t="s">
        <v>1369</v>
      </c>
      <c r="AQ253" t="s">
        <v>1488</v>
      </c>
      <c r="AR253" t="s">
        <v>1384</v>
      </c>
      <c r="AS253" t="s">
        <v>1372</v>
      </c>
      <c r="AT253" t="s">
        <v>1371</v>
      </c>
      <c r="AU253" t="s">
        <v>1386</v>
      </c>
      <c r="AV253">
        <v>1</v>
      </c>
      <c r="AW253">
        <v>1</v>
      </c>
      <c r="AX253">
        <v>1</v>
      </c>
      <c r="AY253">
        <v>1</v>
      </c>
      <c r="AZ253">
        <v>1</v>
      </c>
      <c r="BA253">
        <v>1</v>
      </c>
      <c r="BB253">
        <v>1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1</v>
      </c>
      <c r="BL253">
        <v>1</v>
      </c>
      <c r="BM253">
        <v>1</v>
      </c>
      <c r="BN253">
        <v>1</v>
      </c>
      <c r="BO253">
        <v>1</v>
      </c>
      <c r="BP253">
        <v>1</v>
      </c>
      <c r="BQ253">
        <v>1</v>
      </c>
      <c r="BR253">
        <v>1</v>
      </c>
      <c r="BS253">
        <v>1</v>
      </c>
      <c r="BT253">
        <v>1</v>
      </c>
      <c r="BU253">
        <v>1</v>
      </c>
      <c r="BV253">
        <v>1</v>
      </c>
      <c r="BW253">
        <v>1</v>
      </c>
      <c r="BX253">
        <v>1</v>
      </c>
      <c r="BY253">
        <v>1</v>
      </c>
      <c r="BZ253">
        <v>2</v>
      </c>
    </row>
    <row r="254" spans="1:78" x14ac:dyDescent="0.2">
      <c r="A254">
        <v>64795000</v>
      </c>
      <c r="B254">
        <v>2</v>
      </c>
      <c r="C254" s="1">
        <v>36495</v>
      </c>
      <c r="E254">
        <v>1</v>
      </c>
      <c r="F254">
        <v>1</v>
      </c>
      <c r="G254" t="s">
        <v>1447</v>
      </c>
      <c r="H254" t="s">
        <v>1484</v>
      </c>
      <c r="I254" t="s">
        <v>1696</v>
      </c>
      <c r="J254">
        <v>14</v>
      </c>
      <c r="K254">
        <v>2</v>
      </c>
      <c r="L254">
        <v>1</v>
      </c>
      <c r="M254">
        <v>1</v>
      </c>
      <c r="N254">
        <v>1</v>
      </c>
      <c r="O254">
        <v>0</v>
      </c>
      <c r="P254">
        <v>0</v>
      </c>
      <c r="Q254" t="s">
        <v>1483</v>
      </c>
      <c r="R254" t="s">
        <v>1484</v>
      </c>
      <c r="S254" t="s">
        <v>1398</v>
      </c>
      <c r="T254" t="s">
        <v>1398</v>
      </c>
      <c r="U254" t="s">
        <v>1398</v>
      </c>
      <c r="V254" t="s">
        <v>1413</v>
      </c>
      <c r="W254" t="s">
        <v>1408</v>
      </c>
      <c r="X254" t="s">
        <v>1413</v>
      </c>
      <c r="Y254" t="s">
        <v>1488</v>
      </c>
      <c r="Z254" t="s">
        <v>1372</v>
      </c>
      <c r="AA254" t="s">
        <v>1374</v>
      </c>
      <c r="AB254" t="s">
        <v>1386</v>
      </c>
      <c r="AC254" t="s">
        <v>1528</v>
      </c>
      <c r="AD254" t="s">
        <v>1447</v>
      </c>
      <c r="AE254" t="s">
        <v>1365</v>
      </c>
      <c r="AF254" t="s">
        <v>1280</v>
      </c>
      <c r="AG254" t="s">
        <v>1275</v>
      </c>
      <c r="AH254" t="s">
        <v>1295</v>
      </c>
      <c r="AI254" t="s">
        <v>1336</v>
      </c>
      <c r="AJ254" t="s">
        <v>1357</v>
      </c>
      <c r="AK254" t="s">
        <v>1386</v>
      </c>
      <c r="AL254" t="s">
        <v>1373</v>
      </c>
      <c r="AM254" t="s">
        <v>1373</v>
      </c>
      <c r="AN254" t="s">
        <v>1488</v>
      </c>
      <c r="AO254" t="s">
        <v>1379</v>
      </c>
      <c r="AP254" t="s">
        <v>1372</v>
      </c>
      <c r="AQ254" t="s">
        <v>1373</v>
      </c>
      <c r="AR254" t="s">
        <v>1378</v>
      </c>
      <c r="AS254" t="s">
        <v>1281</v>
      </c>
      <c r="AT254" t="s">
        <v>1386</v>
      </c>
      <c r="AU254" t="s">
        <v>1381</v>
      </c>
      <c r="AV254">
        <v>1</v>
      </c>
      <c r="AW254">
        <v>1</v>
      </c>
      <c r="AX254">
        <v>1</v>
      </c>
      <c r="AY254">
        <v>1</v>
      </c>
      <c r="AZ254">
        <v>1</v>
      </c>
      <c r="BA254">
        <v>1</v>
      </c>
      <c r="BB254">
        <v>1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v>1</v>
      </c>
      <c r="BQ254">
        <v>1</v>
      </c>
      <c r="BR254">
        <v>1</v>
      </c>
      <c r="BS254">
        <v>1</v>
      </c>
      <c r="BT254">
        <v>1</v>
      </c>
      <c r="BU254">
        <v>1</v>
      </c>
      <c r="BV254">
        <v>1</v>
      </c>
      <c r="BW254">
        <v>1</v>
      </c>
      <c r="BX254">
        <v>1</v>
      </c>
      <c r="BY254">
        <v>1</v>
      </c>
      <c r="BZ254">
        <v>1</v>
      </c>
    </row>
    <row r="255" spans="1:78" x14ac:dyDescent="0.2">
      <c r="A255">
        <v>64795000</v>
      </c>
      <c r="B255">
        <v>2</v>
      </c>
      <c r="C255" s="1">
        <v>36465</v>
      </c>
      <c r="E255">
        <v>1</v>
      </c>
      <c r="F255">
        <v>1</v>
      </c>
      <c r="G255" t="s">
        <v>1384</v>
      </c>
      <c r="H255" t="s">
        <v>1482</v>
      </c>
      <c r="I255" t="s">
        <v>1697</v>
      </c>
      <c r="J255">
        <v>6</v>
      </c>
      <c r="K255">
        <v>27</v>
      </c>
      <c r="L255">
        <v>1</v>
      </c>
      <c r="M255">
        <v>1</v>
      </c>
      <c r="N255">
        <v>1</v>
      </c>
      <c r="O255">
        <v>0</v>
      </c>
      <c r="P255">
        <v>0</v>
      </c>
      <c r="Q255" t="s">
        <v>1375</v>
      </c>
      <c r="R255" t="s">
        <v>1369</v>
      </c>
      <c r="S255" t="s">
        <v>1376</v>
      </c>
      <c r="T255" t="s">
        <v>1369</v>
      </c>
      <c r="U255" t="s">
        <v>1374</v>
      </c>
      <c r="V255" t="s">
        <v>1384</v>
      </c>
      <c r="W255" t="s">
        <v>1373</v>
      </c>
      <c r="X255" t="s">
        <v>1379</v>
      </c>
      <c r="Y255" t="s">
        <v>1379</v>
      </c>
      <c r="Z255" t="s">
        <v>1379</v>
      </c>
      <c r="AA255" t="s">
        <v>1371</v>
      </c>
      <c r="AB255" t="s">
        <v>1375</v>
      </c>
      <c r="AC255" t="s">
        <v>1376</v>
      </c>
      <c r="AD255" t="s">
        <v>1369</v>
      </c>
      <c r="AE255" t="s">
        <v>1411</v>
      </c>
      <c r="AF255" t="s">
        <v>1410</v>
      </c>
      <c r="AG255" t="s">
        <v>1412</v>
      </c>
      <c r="AH255" t="s">
        <v>1398</v>
      </c>
      <c r="AI255" t="s">
        <v>1398</v>
      </c>
      <c r="AJ255" t="s">
        <v>1398</v>
      </c>
      <c r="AK255" t="s">
        <v>1398</v>
      </c>
      <c r="AL255" t="s">
        <v>1398</v>
      </c>
      <c r="AM255" t="s">
        <v>1413</v>
      </c>
      <c r="AN255" t="s">
        <v>1408</v>
      </c>
      <c r="AO255" t="s">
        <v>1481</v>
      </c>
      <c r="AP255" t="s">
        <v>1481</v>
      </c>
      <c r="AQ255" t="s">
        <v>1482</v>
      </c>
      <c r="AR255" t="s">
        <v>1482</v>
      </c>
      <c r="AS255" t="s">
        <v>1482</v>
      </c>
      <c r="AT255" t="s">
        <v>1482</v>
      </c>
      <c r="AV255">
        <v>1</v>
      </c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v>1</v>
      </c>
      <c r="BQ255">
        <v>1</v>
      </c>
      <c r="BR255">
        <v>1</v>
      </c>
      <c r="BS255">
        <v>1</v>
      </c>
      <c r="BT255">
        <v>1</v>
      </c>
      <c r="BU255">
        <v>1</v>
      </c>
      <c r="BV255">
        <v>1</v>
      </c>
      <c r="BW255">
        <v>1</v>
      </c>
      <c r="BX255">
        <v>1</v>
      </c>
      <c r="BY255">
        <v>1</v>
      </c>
    </row>
    <row r="256" spans="1:78" x14ac:dyDescent="0.2">
      <c r="A256">
        <v>64795000</v>
      </c>
      <c r="B256">
        <v>2</v>
      </c>
      <c r="C256" s="1">
        <v>36434</v>
      </c>
      <c r="E256">
        <v>1</v>
      </c>
      <c r="F256">
        <v>1</v>
      </c>
      <c r="G256" t="s">
        <v>1368</v>
      </c>
      <c r="H256" t="s">
        <v>1375</v>
      </c>
      <c r="I256" t="s">
        <v>1698</v>
      </c>
      <c r="J256">
        <v>1</v>
      </c>
      <c r="K256">
        <v>30</v>
      </c>
      <c r="L256">
        <v>1</v>
      </c>
      <c r="M256">
        <v>1</v>
      </c>
      <c r="N256">
        <v>1</v>
      </c>
      <c r="O256">
        <v>0</v>
      </c>
      <c r="P256">
        <v>0</v>
      </c>
      <c r="Q256" t="s">
        <v>1368</v>
      </c>
      <c r="R256" t="s">
        <v>1368</v>
      </c>
      <c r="S256" t="s">
        <v>1368</v>
      </c>
      <c r="T256" t="s">
        <v>1381</v>
      </c>
      <c r="U256" t="s">
        <v>1378</v>
      </c>
      <c r="V256" t="s">
        <v>1386</v>
      </c>
      <c r="W256" t="s">
        <v>1377</v>
      </c>
      <c r="X256" t="s">
        <v>1378</v>
      </c>
      <c r="Y256" t="s">
        <v>1378</v>
      </c>
      <c r="Z256" t="s">
        <v>1386</v>
      </c>
      <c r="AA256" t="s">
        <v>1377</v>
      </c>
      <c r="AB256" t="s">
        <v>1377</v>
      </c>
      <c r="AC256" t="s">
        <v>1384</v>
      </c>
      <c r="AD256" t="s">
        <v>1373</v>
      </c>
      <c r="AE256" t="s">
        <v>1377</v>
      </c>
      <c r="AF256" t="s">
        <v>1377</v>
      </c>
      <c r="AG256" t="s">
        <v>1377</v>
      </c>
      <c r="AH256" t="s">
        <v>1378</v>
      </c>
      <c r="AI256" t="s">
        <v>1378</v>
      </c>
      <c r="AJ256" t="s">
        <v>1378</v>
      </c>
      <c r="AK256" t="s">
        <v>1378</v>
      </c>
      <c r="AL256" t="s">
        <v>1377</v>
      </c>
      <c r="AM256" t="s">
        <v>1488</v>
      </c>
      <c r="AN256" t="s">
        <v>1371</v>
      </c>
      <c r="AO256" t="s">
        <v>1371</v>
      </c>
      <c r="AP256" t="s">
        <v>1371</v>
      </c>
      <c r="AQ256" t="s">
        <v>1374</v>
      </c>
      <c r="AR256" t="s">
        <v>1374</v>
      </c>
      <c r="AS256" t="s">
        <v>1371</v>
      </c>
      <c r="AT256" t="s">
        <v>1375</v>
      </c>
      <c r="AU256" t="s">
        <v>1375</v>
      </c>
      <c r="AV256">
        <v>1</v>
      </c>
      <c r="AW256">
        <v>1</v>
      </c>
      <c r="AX256">
        <v>1</v>
      </c>
      <c r="AY256">
        <v>1</v>
      </c>
      <c r="AZ256">
        <v>1</v>
      </c>
      <c r="BA256">
        <v>1</v>
      </c>
      <c r="BB256">
        <v>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v>1</v>
      </c>
      <c r="BQ256">
        <v>1</v>
      </c>
      <c r="BR256">
        <v>1</v>
      </c>
      <c r="BS256">
        <v>1</v>
      </c>
      <c r="BT256">
        <v>1</v>
      </c>
      <c r="BU256">
        <v>1</v>
      </c>
      <c r="BV256">
        <v>1</v>
      </c>
      <c r="BW256">
        <v>1</v>
      </c>
      <c r="BX256">
        <v>1</v>
      </c>
      <c r="BY256">
        <v>1</v>
      </c>
      <c r="BZ256">
        <v>1</v>
      </c>
    </row>
    <row r="257" spans="1:78" x14ac:dyDescent="0.2">
      <c r="A257">
        <v>64795000</v>
      </c>
      <c r="B257">
        <v>2</v>
      </c>
      <c r="C257" s="1">
        <v>36404</v>
      </c>
      <c r="E257">
        <v>1</v>
      </c>
      <c r="F257">
        <v>1</v>
      </c>
      <c r="G257" t="s">
        <v>1444</v>
      </c>
      <c r="H257" t="s">
        <v>1386</v>
      </c>
      <c r="I257" t="s">
        <v>1699</v>
      </c>
      <c r="J257">
        <v>16</v>
      </c>
      <c r="K257">
        <v>8</v>
      </c>
      <c r="L257">
        <v>2</v>
      </c>
      <c r="M257">
        <v>2</v>
      </c>
      <c r="N257">
        <v>2</v>
      </c>
      <c r="O257">
        <v>0</v>
      </c>
      <c r="P257">
        <v>0</v>
      </c>
      <c r="Q257" t="s">
        <v>1357</v>
      </c>
      <c r="R257" t="s">
        <v>1381</v>
      </c>
      <c r="S257" t="s">
        <v>1383</v>
      </c>
      <c r="T257" t="s">
        <v>1383</v>
      </c>
      <c r="U257" t="s">
        <v>1378</v>
      </c>
      <c r="V257" t="s">
        <v>1378</v>
      </c>
      <c r="W257" t="s">
        <v>1378</v>
      </c>
      <c r="X257" t="s">
        <v>1386</v>
      </c>
      <c r="Y257" t="s">
        <v>1368</v>
      </c>
      <c r="Z257" t="s">
        <v>1336</v>
      </c>
      <c r="AA257" t="s">
        <v>1326</v>
      </c>
      <c r="AB257" t="s">
        <v>1281</v>
      </c>
      <c r="AC257" t="s">
        <v>1299</v>
      </c>
      <c r="AD257" t="s">
        <v>1285</v>
      </c>
      <c r="AE257" t="s">
        <v>1475</v>
      </c>
      <c r="AF257" t="s">
        <v>1444</v>
      </c>
      <c r="AG257" t="s">
        <v>1454</v>
      </c>
      <c r="AH257" t="s">
        <v>1395</v>
      </c>
      <c r="AI257" t="s">
        <v>1322</v>
      </c>
      <c r="AJ257" t="s">
        <v>1303</v>
      </c>
      <c r="AK257" t="s">
        <v>1285</v>
      </c>
      <c r="AL257" t="s">
        <v>1291</v>
      </c>
      <c r="AM257" t="s">
        <v>1344</v>
      </c>
      <c r="AN257" t="s">
        <v>1333</v>
      </c>
      <c r="AO257" t="s">
        <v>1334</v>
      </c>
      <c r="AP257" t="s">
        <v>1298</v>
      </c>
      <c r="AQ257" t="s">
        <v>1281</v>
      </c>
      <c r="AR257" t="s">
        <v>1326</v>
      </c>
      <c r="AS257" t="s">
        <v>1326</v>
      </c>
      <c r="AT257" t="s">
        <v>1367</v>
      </c>
      <c r="AV257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2</v>
      </c>
      <c r="BL257">
        <v>1</v>
      </c>
      <c r="BM257">
        <v>1</v>
      </c>
      <c r="BN257">
        <v>1</v>
      </c>
      <c r="BO257">
        <v>1</v>
      </c>
      <c r="BP257">
        <v>1</v>
      </c>
      <c r="BQ257">
        <v>1</v>
      </c>
      <c r="BR257">
        <v>1</v>
      </c>
      <c r="BS257">
        <v>1</v>
      </c>
      <c r="BT257">
        <v>1</v>
      </c>
      <c r="BU257">
        <v>1</v>
      </c>
      <c r="BV257">
        <v>1</v>
      </c>
      <c r="BW257">
        <v>1</v>
      </c>
      <c r="BX257">
        <v>1</v>
      </c>
      <c r="BY257">
        <v>1</v>
      </c>
    </row>
    <row r="258" spans="1:78" x14ac:dyDescent="0.2">
      <c r="A258">
        <v>64795000</v>
      </c>
      <c r="B258">
        <v>2</v>
      </c>
      <c r="C258" s="1">
        <v>36373</v>
      </c>
      <c r="E258">
        <v>1</v>
      </c>
      <c r="F258">
        <v>1</v>
      </c>
      <c r="G258" t="s">
        <v>1286</v>
      </c>
      <c r="H258" t="s">
        <v>1368</v>
      </c>
      <c r="I258" t="s">
        <v>1700</v>
      </c>
      <c r="J258">
        <v>1</v>
      </c>
      <c r="K258">
        <v>30</v>
      </c>
      <c r="L258">
        <v>1</v>
      </c>
      <c r="M258">
        <v>1</v>
      </c>
      <c r="N258">
        <v>1</v>
      </c>
      <c r="P258">
        <v>0</v>
      </c>
      <c r="Q258" t="s">
        <v>1286</v>
      </c>
      <c r="R258" t="s">
        <v>1382</v>
      </c>
      <c r="S258" t="s">
        <v>1382</v>
      </c>
      <c r="T258" t="s">
        <v>1275</v>
      </c>
      <c r="U258" t="s">
        <v>1288</v>
      </c>
      <c r="V258" t="s">
        <v>1288</v>
      </c>
      <c r="W258" t="s">
        <v>1289</v>
      </c>
      <c r="X258" t="s">
        <v>1292</v>
      </c>
      <c r="Y258" t="s">
        <v>1292</v>
      </c>
      <c r="Z258" t="s">
        <v>1296</v>
      </c>
      <c r="AA258" t="s">
        <v>1296</v>
      </c>
      <c r="AB258" t="s">
        <v>1346</v>
      </c>
      <c r="AC258" t="s">
        <v>1293</v>
      </c>
      <c r="AD258" t="s">
        <v>1294</v>
      </c>
      <c r="AE258" t="s">
        <v>1294</v>
      </c>
      <c r="AF258" t="s">
        <v>1295</v>
      </c>
      <c r="AG258" t="s">
        <v>1334</v>
      </c>
      <c r="AH258" t="s">
        <v>1334</v>
      </c>
      <c r="AI258" t="s">
        <v>1335</v>
      </c>
      <c r="AJ258" t="s">
        <v>1297</v>
      </c>
      <c r="AK258" t="s">
        <v>1297</v>
      </c>
      <c r="AL258" t="s">
        <v>1299</v>
      </c>
      <c r="AM258" t="s">
        <v>1299</v>
      </c>
      <c r="AN258" t="s">
        <v>1299</v>
      </c>
      <c r="AO258" t="s">
        <v>1281</v>
      </c>
      <c r="AP258" t="s">
        <v>1326</v>
      </c>
      <c r="AQ258" t="s">
        <v>1326</v>
      </c>
      <c r="AR258" t="s">
        <v>1367</v>
      </c>
      <c r="AS258" t="s">
        <v>1367</v>
      </c>
      <c r="AT258" t="s">
        <v>1368</v>
      </c>
      <c r="AU258" t="s">
        <v>1368</v>
      </c>
      <c r="AV258">
        <v>1</v>
      </c>
      <c r="AW258">
        <v>1</v>
      </c>
      <c r="AX258">
        <v>1</v>
      </c>
      <c r="AY258">
        <v>1</v>
      </c>
      <c r="AZ258">
        <v>1</v>
      </c>
      <c r="BA258">
        <v>1</v>
      </c>
      <c r="BB258">
        <v>1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v>1</v>
      </c>
      <c r="BQ258">
        <v>1</v>
      </c>
      <c r="BR258">
        <v>1</v>
      </c>
      <c r="BS258">
        <v>1</v>
      </c>
      <c r="BT258">
        <v>1</v>
      </c>
      <c r="BU258">
        <v>1</v>
      </c>
      <c r="BV258">
        <v>1</v>
      </c>
      <c r="BW258">
        <v>1</v>
      </c>
      <c r="BX258">
        <v>1</v>
      </c>
      <c r="BY258">
        <v>1</v>
      </c>
      <c r="BZ258">
        <v>1</v>
      </c>
    </row>
    <row r="259" spans="1:78" x14ac:dyDescent="0.2">
      <c r="A259">
        <v>64795000</v>
      </c>
      <c r="B259">
        <v>2</v>
      </c>
      <c r="C259" s="1">
        <v>36342</v>
      </c>
      <c r="E259">
        <v>1</v>
      </c>
      <c r="F259">
        <v>1</v>
      </c>
      <c r="G259" t="s">
        <v>929</v>
      </c>
      <c r="H259" t="s">
        <v>1285</v>
      </c>
      <c r="I259" t="s">
        <v>1701</v>
      </c>
      <c r="J259">
        <v>5</v>
      </c>
      <c r="K259">
        <v>31</v>
      </c>
      <c r="L259">
        <v>1</v>
      </c>
      <c r="M259">
        <v>1</v>
      </c>
      <c r="N259">
        <v>1</v>
      </c>
      <c r="P259">
        <v>0</v>
      </c>
      <c r="Q259" t="s">
        <v>1362</v>
      </c>
      <c r="R259" t="s">
        <v>1316</v>
      </c>
      <c r="S259" t="s">
        <v>1612</v>
      </c>
      <c r="T259" t="s">
        <v>1501</v>
      </c>
      <c r="U259" t="s">
        <v>929</v>
      </c>
      <c r="V259" t="s">
        <v>1702</v>
      </c>
      <c r="W259" t="s">
        <v>1587</v>
      </c>
      <c r="X259" t="s">
        <v>1634</v>
      </c>
      <c r="Y259" t="s">
        <v>1475</v>
      </c>
      <c r="Z259" t="s">
        <v>1315</v>
      </c>
      <c r="AA259" t="s">
        <v>1562</v>
      </c>
      <c r="AB259" t="s">
        <v>1465</v>
      </c>
      <c r="AC259" t="s">
        <v>1418</v>
      </c>
      <c r="AD259" t="s">
        <v>1433</v>
      </c>
      <c r="AE259" t="s">
        <v>1319</v>
      </c>
      <c r="AF259" t="s">
        <v>1446</v>
      </c>
      <c r="AG259" t="s">
        <v>1341</v>
      </c>
      <c r="AH259" t="s">
        <v>1504</v>
      </c>
      <c r="AI259" t="s">
        <v>1322</v>
      </c>
      <c r="AJ259" t="s">
        <v>1364</v>
      </c>
      <c r="AK259" t="s">
        <v>1345</v>
      </c>
      <c r="AL259" t="s">
        <v>1276</v>
      </c>
      <c r="AM259" t="s">
        <v>1425</v>
      </c>
      <c r="AN259" t="s">
        <v>1337</v>
      </c>
      <c r="AO259" t="s">
        <v>1325</v>
      </c>
      <c r="AP259" t="s">
        <v>1303</v>
      </c>
      <c r="AQ259" t="s">
        <v>1300</v>
      </c>
      <c r="AR259" t="s">
        <v>1280</v>
      </c>
      <c r="AS259" t="s">
        <v>1366</v>
      </c>
      <c r="AT259" t="s">
        <v>1284</v>
      </c>
      <c r="AU259" t="s">
        <v>1285</v>
      </c>
      <c r="AV259">
        <v>1</v>
      </c>
      <c r="AW259">
        <v>1</v>
      </c>
      <c r="AX259">
        <v>1</v>
      </c>
      <c r="AY259">
        <v>1</v>
      </c>
      <c r="AZ259">
        <v>1</v>
      </c>
      <c r="BA259">
        <v>1</v>
      </c>
      <c r="BB259">
        <v>1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v>1</v>
      </c>
      <c r="BQ259">
        <v>1</v>
      </c>
      <c r="BR259">
        <v>1</v>
      </c>
      <c r="BS259">
        <v>1</v>
      </c>
      <c r="BT259">
        <v>1</v>
      </c>
      <c r="BU259">
        <v>1</v>
      </c>
      <c r="BV259">
        <v>1</v>
      </c>
      <c r="BW259">
        <v>1</v>
      </c>
      <c r="BX259">
        <v>1</v>
      </c>
      <c r="BY259">
        <v>1</v>
      </c>
      <c r="BZ259">
        <v>1</v>
      </c>
    </row>
    <row r="260" spans="1:78" x14ac:dyDescent="0.2">
      <c r="A260">
        <v>64795000</v>
      </c>
      <c r="B260">
        <v>2</v>
      </c>
      <c r="C260" s="1">
        <v>36312</v>
      </c>
      <c r="E260">
        <v>1</v>
      </c>
      <c r="F260">
        <v>1</v>
      </c>
      <c r="G260" t="s">
        <v>1703</v>
      </c>
      <c r="H260" t="s">
        <v>1292</v>
      </c>
      <c r="I260" t="s">
        <v>1704</v>
      </c>
      <c r="J260">
        <v>19</v>
      </c>
      <c r="K260">
        <v>8</v>
      </c>
      <c r="L260">
        <v>1</v>
      </c>
      <c r="M260">
        <v>1</v>
      </c>
      <c r="N260">
        <v>1</v>
      </c>
      <c r="P260">
        <v>0</v>
      </c>
      <c r="Q260" t="s">
        <v>1421</v>
      </c>
      <c r="R260" t="s">
        <v>1276</v>
      </c>
      <c r="S260" t="s">
        <v>1391</v>
      </c>
      <c r="T260" t="s">
        <v>1284</v>
      </c>
      <c r="U260" t="s">
        <v>1352</v>
      </c>
      <c r="V260" t="s">
        <v>1331</v>
      </c>
      <c r="W260" t="s">
        <v>1290</v>
      </c>
      <c r="X260" t="s">
        <v>1292</v>
      </c>
      <c r="Y260" t="s">
        <v>1292</v>
      </c>
      <c r="Z260" t="s">
        <v>1345</v>
      </c>
      <c r="AA260" t="s">
        <v>1402</v>
      </c>
      <c r="AB260" t="s">
        <v>1448</v>
      </c>
      <c r="AC260" t="s">
        <v>1572</v>
      </c>
      <c r="AD260" t="s">
        <v>1342</v>
      </c>
      <c r="AE260" t="s">
        <v>1592</v>
      </c>
      <c r="AF260" t="s">
        <v>1549</v>
      </c>
      <c r="AG260" t="s">
        <v>1643</v>
      </c>
      <c r="AH260" t="s">
        <v>1359</v>
      </c>
      <c r="AI260" t="s">
        <v>1703</v>
      </c>
      <c r="AJ260" t="s">
        <v>1553</v>
      </c>
      <c r="AK260" t="s">
        <v>1705</v>
      </c>
      <c r="AL260" t="s">
        <v>1060</v>
      </c>
      <c r="AM260" t="s">
        <v>1438</v>
      </c>
      <c r="AN260" t="s">
        <v>1621</v>
      </c>
      <c r="AO260" t="s">
        <v>1472</v>
      </c>
      <c r="AP260" t="s">
        <v>1349</v>
      </c>
      <c r="AQ260" t="s">
        <v>1566</v>
      </c>
      <c r="AR260" t="s">
        <v>1394</v>
      </c>
      <c r="AS260" t="s">
        <v>1432</v>
      </c>
      <c r="AT260" t="s">
        <v>1643</v>
      </c>
      <c r="AV260">
        <v>1</v>
      </c>
      <c r="AW260">
        <v>1</v>
      </c>
      <c r="AX260">
        <v>1</v>
      </c>
      <c r="AY260">
        <v>1</v>
      </c>
      <c r="AZ260">
        <v>1</v>
      </c>
      <c r="BA260">
        <v>1</v>
      </c>
      <c r="BB260">
        <v>1</v>
      </c>
      <c r="BC260">
        <v>1</v>
      </c>
      <c r="BD260">
        <v>1</v>
      </c>
      <c r="BE260">
        <v>1</v>
      </c>
      <c r="BF260">
        <v>1</v>
      </c>
      <c r="BG260">
        <v>1</v>
      </c>
      <c r="BH260">
        <v>1</v>
      </c>
      <c r="BI260">
        <v>1</v>
      </c>
      <c r="BJ260">
        <v>1</v>
      </c>
      <c r="BK260">
        <v>1</v>
      </c>
      <c r="BL260">
        <v>1</v>
      </c>
      <c r="BM260">
        <v>1</v>
      </c>
      <c r="BN260">
        <v>1</v>
      </c>
      <c r="BO260">
        <v>1</v>
      </c>
      <c r="BP260">
        <v>1</v>
      </c>
      <c r="BQ260">
        <v>1</v>
      </c>
      <c r="BR260">
        <v>1</v>
      </c>
      <c r="BS260">
        <v>1</v>
      </c>
      <c r="BT260">
        <v>1</v>
      </c>
      <c r="BU260">
        <v>1</v>
      </c>
      <c r="BV260">
        <v>1</v>
      </c>
      <c r="BW260">
        <v>1</v>
      </c>
      <c r="BX260">
        <v>1</v>
      </c>
      <c r="BY260">
        <v>1</v>
      </c>
    </row>
    <row r="261" spans="1:78" x14ac:dyDescent="0.2">
      <c r="A261">
        <v>64795000</v>
      </c>
      <c r="B261">
        <v>2</v>
      </c>
      <c r="C261" s="1">
        <v>36281</v>
      </c>
      <c r="E261">
        <v>1</v>
      </c>
      <c r="F261">
        <v>1</v>
      </c>
      <c r="G261" t="s">
        <v>994</v>
      </c>
      <c r="H261" t="s">
        <v>1294</v>
      </c>
      <c r="I261" t="s">
        <v>1706</v>
      </c>
      <c r="J261">
        <v>8</v>
      </c>
      <c r="K261">
        <v>5</v>
      </c>
      <c r="L261">
        <v>2</v>
      </c>
      <c r="M261">
        <v>2</v>
      </c>
      <c r="N261">
        <v>2</v>
      </c>
      <c r="P261">
        <v>0</v>
      </c>
      <c r="Q261" t="s">
        <v>1289</v>
      </c>
      <c r="R261" t="s">
        <v>1344</v>
      </c>
      <c r="S261" t="s">
        <v>1293</v>
      </c>
      <c r="T261" t="s">
        <v>1293</v>
      </c>
      <c r="U261" t="s">
        <v>1294</v>
      </c>
      <c r="V261" t="s">
        <v>1330</v>
      </c>
      <c r="W261" t="s">
        <v>1596</v>
      </c>
      <c r="X261" t="s">
        <v>994</v>
      </c>
      <c r="Y261" t="s">
        <v>1545</v>
      </c>
      <c r="Z261" t="s">
        <v>1427</v>
      </c>
      <c r="AA261" t="s">
        <v>1363</v>
      </c>
      <c r="AB261" t="s">
        <v>1389</v>
      </c>
      <c r="AC261" t="s">
        <v>807</v>
      </c>
      <c r="AD261" t="s">
        <v>1345</v>
      </c>
      <c r="AE261" t="s">
        <v>1528</v>
      </c>
      <c r="AF261" t="s">
        <v>1391</v>
      </c>
      <c r="AG261" t="s">
        <v>1397</v>
      </c>
      <c r="AH261" t="s">
        <v>1284</v>
      </c>
      <c r="AI261" t="s">
        <v>1284</v>
      </c>
      <c r="AJ261" t="s">
        <v>1285</v>
      </c>
      <c r="AK261" t="s">
        <v>1286</v>
      </c>
      <c r="AL261" t="s">
        <v>1331</v>
      </c>
      <c r="AM261" t="s">
        <v>1291</v>
      </c>
      <c r="AN261" t="s">
        <v>1288</v>
      </c>
      <c r="AO261" t="s">
        <v>1290</v>
      </c>
      <c r="AP261" t="s">
        <v>1289</v>
      </c>
      <c r="AQ261" t="s">
        <v>1353</v>
      </c>
      <c r="AR261" t="s">
        <v>1284</v>
      </c>
      <c r="AS261" t="s">
        <v>1391</v>
      </c>
      <c r="AT261" t="s">
        <v>1305</v>
      </c>
      <c r="AU261" t="s">
        <v>1389</v>
      </c>
      <c r="AV261">
        <v>1</v>
      </c>
      <c r="AW261">
        <v>1</v>
      </c>
      <c r="AX261">
        <v>1</v>
      </c>
      <c r="AY261">
        <v>1</v>
      </c>
      <c r="AZ261">
        <v>1</v>
      </c>
      <c r="BA261">
        <v>2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1</v>
      </c>
      <c r="BI261">
        <v>1</v>
      </c>
      <c r="BJ261">
        <v>1</v>
      </c>
      <c r="BK261">
        <v>1</v>
      </c>
      <c r="BL261">
        <v>1</v>
      </c>
      <c r="BM261">
        <v>1</v>
      </c>
      <c r="BN261">
        <v>1</v>
      </c>
      <c r="BO261">
        <v>1</v>
      </c>
      <c r="BP261">
        <v>1</v>
      </c>
      <c r="BQ261">
        <v>1</v>
      </c>
      <c r="BR261">
        <v>1</v>
      </c>
      <c r="BS261">
        <v>1</v>
      </c>
      <c r="BT261">
        <v>1</v>
      </c>
      <c r="BU261">
        <v>1</v>
      </c>
      <c r="BV261">
        <v>1</v>
      </c>
      <c r="BW261">
        <v>1</v>
      </c>
      <c r="BX261">
        <v>1</v>
      </c>
      <c r="BY261">
        <v>1</v>
      </c>
      <c r="BZ261">
        <v>1</v>
      </c>
    </row>
    <row r="262" spans="1:78" x14ac:dyDescent="0.2">
      <c r="A262">
        <v>64795000</v>
      </c>
      <c r="B262">
        <v>2</v>
      </c>
      <c r="C262" s="1">
        <v>36251</v>
      </c>
      <c r="E262">
        <v>1</v>
      </c>
      <c r="F262">
        <v>1</v>
      </c>
      <c r="G262" t="s">
        <v>1707</v>
      </c>
      <c r="H262" t="s">
        <v>1298</v>
      </c>
      <c r="I262" t="s">
        <v>1708</v>
      </c>
      <c r="J262">
        <v>17</v>
      </c>
      <c r="K262">
        <v>13</v>
      </c>
      <c r="L262">
        <v>1</v>
      </c>
      <c r="M262">
        <v>1</v>
      </c>
      <c r="N262">
        <v>1</v>
      </c>
      <c r="P262">
        <v>0</v>
      </c>
      <c r="Q262" t="s">
        <v>1288</v>
      </c>
      <c r="R262" t="s">
        <v>1460</v>
      </c>
      <c r="S262" t="s">
        <v>1422</v>
      </c>
      <c r="T262" t="s">
        <v>1300</v>
      </c>
      <c r="U262" t="s">
        <v>1284</v>
      </c>
      <c r="V262" t="s">
        <v>1275</v>
      </c>
      <c r="W262" t="s">
        <v>1292</v>
      </c>
      <c r="X262" t="s">
        <v>1293</v>
      </c>
      <c r="Y262" t="s">
        <v>1294</v>
      </c>
      <c r="Z262" t="s">
        <v>1334</v>
      </c>
      <c r="AA262" t="s">
        <v>1297</v>
      </c>
      <c r="AB262" t="s">
        <v>1297</v>
      </c>
      <c r="AC262" t="s">
        <v>1298</v>
      </c>
      <c r="AD262" t="s">
        <v>1295</v>
      </c>
      <c r="AE262" t="s">
        <v>1429</v>
      </c>
      <c r="AF262" t="s">
        <v>1591</v>
      </c>
      <c r="AG262" t="s">
        <v>1707</v>
      </c>
      <c r="AH262" t="s">
        <v>1277</v>
      </c>
      <c r="AI262" t="s">
        <v>1560</v>
      </c>
      <c r="AJ262" t="s">
        <v>1432</v>
      </c>
      <c r="AK262" t="s">
        <v>1319</v>
      </c>
      <c r="AL262" t="s">
        <v>1423</v>
      </c>
      <c r="AM262" t="s">
        <v>1425</v>
      </c>
      <c r="AN262" t="s">
        <v>1391</v>
      </c>
      <c r="AO262" t="s">
        <v>1351</v>
      </c>
      <c r="AP262" t="s">
        <v>1353</v>
      </c>
      <c r="AQ262" t="s">
        <v>1287</v>
      </c>
      <c r="AR262" t="s">
        <v>1291</v>
      </c>
      <c r="AS262" t="s">
        <v>1289</v>
      </c>
      <c r="AT262" t="s">
        <v>1332</v>
      </c>
      <c r="AV262">
        <v>1</v>
      </c>
      <c r="AW262">
        <v>1</v>
      </c>
      <c r="AX262">
        <v>1</v>
      </c>
      <c r="AY262">
        <v>1</v>
      </c>
      <c r="AZ262">
        <v>1</v>
      </c>
      <c r="BA262">
        <v>1</v>
      </c>
      <c r="BB262">
        <v>1</v>
      </c>
      <c r="BC262">
        <v>1</v>
      </c>
      <c r="BD262">
        <v>1</v>
      </c>
      <c r="BE262">
        <v>1</v>
      </c>
      <c r="BF262">
        <v>1</v>
      </c>
      <c r="BG262">
        <v>1</v>
      </c>
      <c r="BH262">
        <v>1</v>
      </c>
      <c r="BI262">
        <v>1</v>
      </c>
      <c r="BJ262">
        <v>1</v>
      </c>
      <c r="BK262">
        <v>1</v>
      </c>
      <c r="BL262">
        <v>1</v>
      </c>
      <c r="BM262">
        <v>1</v>
      </c>
      <c r="BN262">
        <v>1</v>
      </c>
      <c r="BO262">
        <v>1</v>
      </c>
      <c r="BP262">
        <v>1</v>
      </c>
      <c r="BQ262">
        <v>1</v>
      </c>
      <c r="BR262">
        <v>1</v>
      </c>
      <c r="BS262">
        <v>1</v>
      </c>
      <c r="BT262">
        <v>1</v>
      </c>
      <c r="BU262">
        <v>1</v>
      </c>
      <c r="BV262">
        <v>1</v>
      </c>
      <c r="BW262">
        <v>1</v>
      </c>
      <c r="BX262">
        <v>1</v>
      </c>
      <c r="BY262">
        <v>1</v>
      </c>
    </row>
    <row r="263" spans="1:78" x14ac:dyDescent="0.2">
      <c r="A263">
        <v>64795000</v>
      </c>
      <c r="B263">
        <v>2</v>
      </c>
      <c r="C263" s="1">
        <v>36220</v>
      </c>
      <c r="E263">
        <v>1</v>
      </c>
      <c r="F263">
        <v>1</v>
      </c>
      <c r="G263" t="s">
        <v>1364</v>
      </c>
      <c r="H263" t="s">
        <v>1326</v>
      </c>
      <c r="I263" t="s">
        <v>1709</v>
      </c>
      <c r="J263">
        <v>1</v>
      </c>
      <c r="K263">
        <v>21</v>
      </c>
      <c r="L263">
        <v>2</v>
      </c>
      <c r="M263">
        <v>2</v>
      </c>
      <c r="N263">
        <v>2</v>
      </c>
      <c r="P263">
        <v>0</v>
      </c>
      <c r="Q263" t="s">
        <v>1364</v>
      </c>
      <c r="R263" t="s">
        <v>1303</v>
      </c>
      <c r="S263" t="s">
        <v>1286</v>
      </c>
      <c r="T263" t="s">
        <v>1353</v>
      </c>
      <c r="U263" t="s">
        <v>1287</v>
      </c>
      <c r="V263" t="s">
        <v>1291</v>
      </c>
      <c r="W263" t="s">
        <v>1289</v>
      </c>
      <c r="X263" t="s">
        <v>1344</v>
      </c>
      <c r="Y263" t="s">
        <v>1296</v>
      </c>
      <c r="Z263" t="s">
        <v>1291</v>
      </c>
      <c r="AA263" t="s">
        <v>1284</v>
      </c>
      <c r="AB263" t="s">
        <v>1366</v>
      </c>
      <c r="AC263" t="s">
        <v>1352</v>
      </c>
      <c r="AD263" t="s">
        <v>1331</v>
      </c>
      <c r="AE263" t="s">
        <v>1290</v>
      </c>
      <c r="AF263" t="s">
        <v>1344</v>
      </c>
      <c r="AG263" t="s">
        <v>1295</v>
      </c>
      <c r="AH263" t="s">
        <v>1297</v>
      </c>
      <c r="AI263" t="s">
        <v>1299</v>
      </c>
      <c r="AJ263" t="s">
        <v>1281</v>
      </c>
      <c r="AK263" t="s">
        <v>1326</v>
      </c>
      <c r="AL263" t="s">
        <v>1336</v>
      </c>
      <c r="AM263" t="s">
        <v>1273</v>
      </c>
      <c r="AN263" t="s">
        <v>1281</v>
      </c>
      <c r="AO263" t="s">
        <v>1326</v>
      </c>
      <c r="AP263" t="s">
        <v>1326</v>
      </c>
      <c r="AQ263" t="s">
        <v>1273</v>
      </c>
      <c r="AR263" t="s">
        <v>1299</v>
      </c>
      <c r="AS263" t="s">
        <v>1297</v>
      </c>
      <c r="AT263" t="s">
        <v>1297</v>
      </c>
      <c r="AU263" t="s">
        <v>1297</v>
      </c>
      <c r="AV263">
        <v>1</v>
      </c>
      <c r="AW263">
        <v>2</v>
      </c>
      <c r="AX263">
        <v>2</v>
      </c>
      <c r="AY263">
        <v>1</v>
      </c>
      <c r="AZ263">
        <v>1</v>
      </c>
      <c r="BA263">
        <v>1</v>
      </c>
      <c r="BB263">
        <v>1</v>
      </c>
      <c r="BC263">
        <v>1</v>
      </c>
      <c r="BD263">
        <v>1</v>
      </c>
      <c r="BE263">
        <v>1</v>
      </c>
      <c r="BF263">
        <v>1</v>
      </c>
      <c r="BG263">
        <v>1</v>
      </c>
      <c r="BH263">
        <v>1</v>
      </c>
      <c r="BI263">
        <v>1</v>
      </c>
      <c r="BJ263">
        <v>1</v>
      </c>
      <c r="BK263">
        <v>1</v>
      </c>
      <c r="BL263">
        <v>1</v>
      </c>
      <c r="BM263">
        <v>1</v>
      </c>
      <c r="BN263">
        <v>1</v>
      </c>
      <c r="BO263">
        <v>1</v>
      </c>
      <c r="BP263">
        <v>1</v>
      </c>
      <c r="BQ263">
        <v>1</v>
      </c>
      <c r="BR263">
        <v>1</v>
      </c>
      <c r="BS263">
        <v>1</v>
      </c>
      <c r="BT263">
        <v>1</v>
      </c>
      <c r="BU263">
        <v>1</v>
      </c>
      <c r="BV263">
        <v>1</v>
      </c>
      <c r="BW263">
        <v>1</v>
      </c>
      <c r="BX263">
        <v>1</v>
      </c>
      <c r="BY263">
        <v>1</v>
      </c>
      <c r="BZ263">
        <v>1</v>
      </c>
    </row>
    <row r="264" spans="1:78" x14ac:dyDescent="0.2">
      <c r="A264">
        <v>64795000</v>
      </c>
      <c r="B264">
        <v>2</v>
      </c>
      <c r="C264" s="1">
        <v>36192</v>
      </c>
      <c r="E264">
        <v>1</v>
      </c>
      <c r="F264">
        <v>1</v>
      </c>
      <c r="G264" t="s">
        <v>1571</v>
      </c>
      <c r="H264" t="s">
        <v>1291</v>
      </c>
      <c r="I264" t="s">
        <v>1710</v>
      </c>
      <c r="J264">
        <v>11</v>
      </c>
      <c r="K264">
        <v>1</v>
      </c>
      <c r="L264">
        <v>1</v>
      </c>
      <c r="M264">
        <v>1</v>
      </c>
      <c r="N264">
        <v>1</v>
      </c>
      <c r="P264">
        <v>0</v>
      </c>
      <c r="Q264" t="s">
        <v>1291</v>
      </c>
      <c r="R264" t="s">
        <v>1382</v>
      </c>
      <c r="S264" t="s">
        <v>1425</v>
      </c>
      <c r="T264" t="s">
        <v>1305</v>
      </c>
      <c r="U264" t="s">
        <v>1423</v>
      </c>
      <c r="V264" t="s">
        <v>1302</v>
      </c>
      <c r="W264" t="s">
        <v>1284</v>
      </c>
      <c r="X264" t="s">
        <v>1407</v>
      </c>
      <c r="Y264" t="s">
        <v>1428</v>
      </c>
      <c r="Z264" t="s">
        <v>1655</v>
      </c>
      <c r="AA264" t="s">
        <v>1571</v>
      </c>
      <c r="AB264" t="s">
        <v>1431</v>
      </c>
      <c r="AC264" t="s">
        <v>1329</v>
      </c>
      <c r="AD264" t="s">
        <v>1322</v>
      </c>
      <c r="AE264" t="s">
        <v>1387</v>
      </c>
      <c r="AF264" t="s">
        <v>1506</v>
      </c>
      <c r="AG264" t="s">
        <v>1502</v>
      </c>
      <c r="AH264" t="s">
        <v>1350</v>
      </c>
      <c r="AI264" t="s">
        <v>1433</v>
      </c>
      <c r="AJ264" t="s">
        <v>1319</v>
      </c>
      <c r="AK264" t="s">
        <v>1419</v>
      </c>
      <c r="AL264" t="s">
        <v>1396</v>
      </c>
      <c r="AM264" t="s">
        <v>1431</v>
      </c>
      <c r="AN264" t="s">
        <v>1615</v>
      </c>
      <c r="AO264" t="s">
        <v>1560</v>
      </c>
      <c r="AP264" t="s">
        <v>1609</v>
      </c>
      <c r="AQ264" t="s">
        <v>1318</v>
      </c>
      <c r="AR264" t="s">
        <v>1422</v>
      </c>
      <c r="AV264">
        <v>1</v>
      </c>
      <c r="AW264">
        <v>1</v>
      </c>
      <c r="AX264">
        <v>1</v>
      </c>
      <c r="AY264">
        <v>1</v>
      </c>
      <c r="AZ264">
        <v>1</v>
      </c>
      <c r="BA264">
        <v>1</v>
      </c>
      <c r="BB264">
        <v>1</v>
      </c>
      <c r="BC264">
        <v>1</v>
      </c>
      <c r="BD264">
        <v>1</v>
      </c>
      <c r="BE264">
        <v>1</v>
      </c>
      <c r="BF264">
        <v>1</v>
      </c>
      <c r="BG264">
        <v>1</v>
      </c>
      <c r="BH264">
        <v>1</v>
      </c>
      <c r="BI264">
        <v>1</v>
      </c>
      <c r="BJ264">
        <v>1</v>
      </c>
      <c r="BK264">
        <v>1</v>
      </c>
      <c r="BL264">
        <v>1</v>
      </c>
      <c r="BM264">
        <v>1</v>
      </c>
      <c r="BN264">
        <v>1</v>
      </c>
      <c r="BO264">
        <v>1</v>
      </c>
      <c r="BP264">
        <v>1</v>
      </c>
      <c r="BQ264">
        <v>1</v>
      </c>
      <c r="BR264">
        <v>1</v>
      </c>
      <c r="BS264">
        <v>1</v>
      </c>
      <c r="BT264">
        <v>1</v>
      </c>
      <c r="BU264">
        <v>1</v>
      </c>
      <c r="BV264">
        <v>1</v>
      </c>
      <c r="BW264">
        <v>1</v>
      </c>
    </row>
    <row r="265" spans="1:78" x14ac:dyDescent="0.2">
      <c r="A265">
        <v>64795000</v>
      </c>
      <c r="B265">
        <v>2</v>
      </c>
      <c r="C265" s="1">
        <v>36161</v>
      </c>
      <c r="E265">
        <v>1</v>
      </c>
      <c r="F265">
        <v>1</v>
      </c>
      <c r="G265" t="s">
        <v>1350</v>
      </c>
      <c r="H265" t="s">
        <v>1336</v>
      </c>
      <c r="I265" t="s">
        <v>1711</v>
      </c>
      <c r="J265">
        <v>5</v>
      </c>
      <c r="K265">
        <v>4</v>
      </c>
      <c r="L265">
        <v>1</v>
      </c>
      <c r="M265">
        <v>1</v>
      </c>
      <c r="N265">
        <v>1</v>
      </c>
      <c r="P265">
        <v>0</v>
      </c>
      <c r="Q265" t="s">
        <v>1335</v>
      </c>
      <c r="R265" t="s">
        <v>1299</v>
      </c>
      <c r="S265" t="s">
        <v>1281</v>
      </c>
      <c r="T265" t="s">
        <v>1336</v>
      </c>
      <c r="U265" t="s">
        <v>1350</v>
      </c>
      <c r="V265" t="s">
        <v>1447</v>
      </c>
      <c r="W265" t="s">
        <v>1528</v>
      </c>
      <c r="X265" t="s">
        <v>1287</v>
      </c>
      <c r="Y265" t="s">
        <v>1296</v>
      </c>
      <c r="Z265" t="s">
        <v>1295</v>
      </c>
      <c r="AA265" t="s">
        <v>1299</v>
      </c>
      <c r="AB265" t="s">
        <v>1297</v>
      </c>
      <c r="AC265" t="s">
        <v>1334</v>
      </c>
      <c r="AD265" t="s">
        <v>1287</v>
      </c>
      <c r="AE265" t="s">
        <v>1300</v>
      </c>
      <c r="AF265" t="s">
        <v>1351</v>
      </c>
      <c r="AG265" t="s">
        <v>1300</v>
      </c>
      <c r="AH265" t="s">
        <v>1352</v>
      </c>
      <c r="AI265" t="s">
        <v>1289</v>
      </c>
      <c r="AJ265" t="s">
        <v>1332</v>
      </c>
      <c r="AK265" t="s">
        <v>1285</v>
      </c>
      <c r="AL265" t="s">
        <v>1425</v>
      </c>
      <c r="AM265" t="s">
        <v>1300</v>
      </c>
      <c r="AN265" t="s">
        <v>1285</v>
      </c>
      <c r="AO265" t="s">
        <v>1287</v>
      </c>
      <c r="AP265" t="s">
        <v>1286</v>
      </c>
      <c r="AQ265" t="s">
        <v>1284</v>
      </c>
      <c r="AR265" t="s">
        <v>1352</v>
      </c>
      <c r="AS265" t="s">
        <v>1275</v>
      </c>
      <c r="AT265" t="s">
        <v>1344</v>
      </c>
      <c r="AU265" t="s">
        <v>1291</v>
      </c>
      <c r="AV265">
        <v>1</v>
      </c>
      <c r="AW265">
        <v>1</v>
      </c>
      <c r="AX265">
        <v>1</v>
      </c>
      <c r="AY265">
        <v>1</v>
      </c>
      <c r="AZ265">
        <v>1</v>
      </c>
      <c r="BA265">
        <v>1</v>
      </c>
      <c r="BB265">
        <v>1</v>
      </c>
      <c r="BC265">
        <v>1</v>
      </c>
      <c r="BD265">
        <v>1</v>
      </c>
      <c r="BE265">
        <v>1</v>
      </c>
      <c r="BF265">
        <v>1</v>
      </c>
      <c r="BG265">
        <v>1</v>
      </c>
      <c r="BH265">
        <v>1</v>
      </c>
      <c r="BI265">
        <v>1</v>
      </c>
      <c r="BJ265">
        <v>1</v>
      </c>
      <c r="BK265">
        <v>1</v>
      </c>
      <c r="BL265">
        <v>1</v>
      </c>
      <c r="BM265">
        <v>1</v>
      </c>
      <c r="BN265">
        <v>1</v>
      </c>
      <c r="BO265">
        <v>1</v>
      </c>
      <c r="BP265">
        <v>1</v>
      </c>
      <c r="BQ265">
        <v>1</v>
      </c>
      <c r="BR265">
        <v>1</v>
      </c>
      <c r="BS265">
        <v>1</v>
      </c>
      <c r="BT265">
        <v>1</v>
      </c>
      <c r="BU265">
        <v>1</v>
      </c>
      <c r="BV265">
        <v>1</v>
      </c>
      <c r="BW265">
        <v>1</v>
      </c>
      <c r="BX265">
        <v>1</v>
      </c>
      <c r="BY265">
        <v>1</v>
      </c>
      <c r="BZ265">
        <v>1</v>
      </c>
    </row>
    <row r="266" spans="1:78" x14ac:dyDescent="0.2">
      <c r="A266">
        <v>64795000</v>
      </c>
      <c r="B266">
        <v>2</v>
      </c>
      <c r="C266" s="1">
        <v>36130</v>
      </c>
      <c r="E266">
        <v>1</v>
      </c>
      <c r="F266">
        <v>1</v>
      </c>
      <c r="G266" t="s">
        <v>1280</v>
      </c>
      <c r="H266" t="s">
        <v>1298</v>
      </c>
      <c r="I266" t="s">
        <v>1712</v>
      </c>
      <c r="J266">
        <v>11</v>
      </c>
      <c r="K266">
        <v>28</v>
      </c>
      <c r="L266">
        <v>1</v>
      </c>
      <c r="M266">
        <v>1</v>
      </c>
      <c r="N266">
        <v>1</v>
      </c>
      <c r="P266">
        <v>0</v>
      </c>
      <c r="Q266" t="s">
        <v>1331</v>
      </c>
      <c r="R266" t="s">
        <v>1290</v>
      </c>
      <c r="S266" t="s">
        <v>1290</v>
      </c>
      <c r="T266" t="s">
        <v>1331</v>
      </c>
      <c r="U266" t="s">
        <v>1286</v>
      </c>
      <c r="V266" t="s">
        <v>1382</v>
      </c>
      <c r="W266" t="s">
        <v>1275</v>
      </c>
      <c r="X266" t="s">
        <v>1290</v>
      </c>
      <c r="Y266" t="s">
        <v>1292</v>
      </c>
      <c r="Z266" t="s">
        <v>1288</v>
      </c>
      <c r="AA266" t="s">
        <v>1280</v>
      </c>
      <c r="AB266" t="s">
        <v>1353</v>
      </c>
      <c r="AC266" t="s">
        <v>1285</v>
      </c>
      <c r="AD266" t="s">
        <v>1287</v>
      </c>
      <c r="AE266" t="s">
        <v>1291</v>
      </c>
      <c r="AF266" t="s">
        <v>1332</v>
      </c>
      <c r="AG266" t="s">
        <v>1296</v>
      </c>
      <c r="AH266" t="s">
        <v>1293</v>
      </c>
      <c r="AI266" t="s">
        <v>1296</v>
      </c>
      <c r="AJ266" t="s">
        <v>1296</v>
      </c>
      <c r="AK266" t="s">
        <v>1333</v>
      </c>
      <c r="AL266" t="s">
        <v>1289</v>
      </c>
      <c r="AM266" t="s">
        <v>1292</v>
      </c>
      <c r="AN266" t="s">
        <v>1296</v>
      </c>
      <c r="AO266" t="s">
        <v>1346</v>
      </c>
      <c r="AP266" t="s">
        <v>1333</v>
      </c>
      <c r="AQ266" t="s">
        <v>1335</v>
      </c>
      <c r="AR266" t="s">
        <v>1298</v>
      </c>
      <c r="AS266" t="s">
        <v>1295</v>
      </c>
      <c r="AT266" t="s">
        <v>1294</v>
      </c>
      <c r="AU266" t="s">
        <v>1334</v>
      </c>
      <c r="AV266">
        <v>1</v>
      </c>
      <c r="AW266">
        <v>1</v>
      </c>
      <c r="AX266">
        <v>1</v>
      </c>
      <c r="AY266">
        <v>1</v>
      </c>
      <c r="AZ266">
        <v>1</v>
      </c>
      <c r="BA266">
        <v>1</v>
      </c>
      <c r="BB266">
        <v>1</v>
      </c>
      <c r="BC266">
        <v>1</v>
      </c>
      <c r="BD266">
        <v>1</v>
      </c>
      <c r="BE266">
        <v>1</v>
      </c>
      <c r="BF266">
        <v>1</v>
      </c>
      <c r="BG266">
        <v>1</v>
      </c>
      <c r="BH266">
        <v>1</v>
      </c>
      <c r="BI266">
        <v>1</v>
      </c>
      <c r="BJ266">
        <v>1</v>
      </c>
      <c r="BK266">
        <v>1</v>
      </c>
      <c r="BL266">
        <v>1</v>
      </c>
      <c r="BM266">
        <v>1</v>
      </c>
      <c r="BN266">
        <v>1</v>
      </c>
      <c r="BO266">
        <v>1</v>
      </c>
      <c r="BP266">
        <v>1</v>
      </c>
      <c r="BQ266">
        <v>1</v>
      </c>
      <c r="BR266">
        <v>1</v>
      </c>
      <c r="BS266">
        <v>1</v>
      </c>
      <c r="BT266">
        <v>1</v>
      </c>
      <c r="BU266">
        <v>1</v>
      </c>
      <c r="BV266">
        <v>1</v>
      </c>
      <c r="BW266">
        <v>1</v>
      </c>
      <c r="BX266">
        <v>1</v>
      </c>
      <c r="BY266">
        <v>1</v>
      </c>
      <c r="BZ266">
        <v>1</v>
      </c>
    </row>
    <row r="267" spans="1:78" x14ac:dyDescent="0.2">
      <c r="A267">
        <v>64795000</v>
      </c>
      <c r="B267">
        <v>2</v>
      </c>
      <c r="C267" s="1">
        <v>36100</v>
      </c>
      <c r="E267">
        <v>1</v>
      </c>
      <c r="F267">
        <v>1</v>
      </c>
      <c r="G267" t="s">
        <v>1316</v>
      </c>
      <c r="H267" t="s">
        <v>1286</v>
      </c>
      <c r="I267" t="s">
        <v>1713</v>
      </c>
      <c r="J267">
        <v>1</v>
      </c>
      <c r="K267">
        <v>27</v>
      </c>
      <c r="L267">
        <v>1</v>
      </c>
      <c r="M267">
        <v>1</v>
      </c>
      <c r="N267">
        <v>1</v>
      </c>
      <c r="P267">
        <v>0</v>
      </c>
      <c r="Q267" t="s">
        <v>1316</v>
      </c>
      <c r="R267" t="s">
        <v>1328</v>
      </c>
      <c r="S267" t="s">
        <v>1465</v>
      </c>
      <c r="T267" t="s">
        <v>1317</v>
      </c>
      <c r="U267" t="s">
        <v>1675</v>
      </c>
      <c r="V267" t="s">
        <v>1318</v>
      </c>
      <c r="W267" t="s">
        <v>1419</v>
      </c>
      <c r="X267" t="s">
        <v>1329</v>
      </c>
      <c r="Y267" t="s">
        <v>1389</v>
      </c>
      <c r="Z267" t="s">
        <v>1320</v>
      </c>
      <c r="AA267" t="s">
        <v>1422</v>
      </c>
      <c r="AB267" t="s">
        <v>1390</v>
      </c>
      <c r="AC267" t="s">
        <v>1330</v>
      </c>
      <c r="AD267" t="s">
        <v>1323</v>
      </c>
      <c r="AE267" t="s">
        <v>1276</v>
      </c>
      <c r="AF267" t="s">
        <v>1304</v>
      </c>
      <c r="AG267" t="s">
        <v>1337</v>
      </c>
      <c r="AH267" t="s">
        <v>1325</v>
      </c>
      <c r="AI267" t="s">
        <v>1303</v>
      </c>
      <c r="AJ267" t="s">
        <v>1280</v>
      </c>
      <c r="AK267" t="s">
        <v>1280</v>
      </c>
      <c r="AL267" t="s">
        <v>1366</v>
      </c>
      <c r="AM267" t="s">
        <v>1284</v>
      </c>
      <c r="AN267" t="s">
        <v>1285</v>
      </c>
      <c r="AO267" t="s">
        <v>1285</v>
      </c>
      <c r="AP267" t="s">
        <v>1285</v>
      </c>
      <c r="AQ267" t="s">
        <v>1286</v>
      </c>
      <c r="AR267" t="s">
        <v>1286</v>
      </c>
      <c r="AS267" t="s">
        <v>1286</v>
      </c>
      <c r="AT267" t="s">
        <v>1286</v>
      </c>
      <c r="AV267">
        <v>1</v>
      </c>
      <c r="AW267">
        <v>1</v>
      </c>
      <c r="AX267">
        <v>1</v>
      </c>
      <c r="AY267">
        <v>1</v>
      </c>
      <c r="AZ267">
        <v>1</v>
      </c>
      <c r="BA267">
        <v>1</v>
      </c>
      <c r="BB267">
        <v>1</v>
      </c>
      <c r="BC267">
        <v>1</v>
      </c>
      <c r="BD267">
        <v>1</v>
      </c>
      <c r="BE267">
        <v>1</v>
      </c>
      <c r="BF267">
        <v>1</v>
      </c>
      <c r="BG267">
        <v>1</v>
      </c>
      <c r="BH267">
        <v>1</v>
      </c>
      <c r="BI267">
        <v>1</v>
      </c>
      <c r="BJ267">
        <v>1</v>
      </c>
      <c r="BK267">
        <v>1</v>
      </c>
      <c r="BL267">
        <v>1</v>
      </c>
      <c r="BM267">
        <v>1</v>
      </c>
      <c r="BN267">
        <v>1</v>
      </c>
      <c r="BO267">
        <v>1</v>
      </c>
      <c r="BP267">
        <v>1</v>
      </c>
      <c r="BQ267">
        <v>1</v>
      </c>
      <c r="BR267">
        <v>1</v>
      </c>
      <c r="BS267">
        <v>1</v>
      </c>
      <c r="BT267">
        <v>1</v>
      </c>
      <c r="BU267">
        <v>1</v>
      </c>
      <c r="BV267">
        <v>1</v>
      </c>
      <c r="BW267">
        <v>1</v>
      </c>
      <c r="BX267">
        <v>1</v>
      </c>
      <c r="BY267">
        <v>1</v>
      </c>
    </row>
    <row r="268" spans="1:78" x14ac:dyDescent="0.2">
      <c r="A268">
        <v>64795000</v>
      </c>
      <c r="B268">
        <v>2</v>
      </c>
      <c r="C268" s="1">
        <v>36069</v>
      </c>
      <c r="E268">
        <v>1</v>
      </c>
      <c r="F268">
        <v>1</v>
      </c>
      <c r="G268" t="s">
        <v>1714</v>
      </c>
      <c r="H268" t="s">
        <v>1570</v>
      </c>
      <c r="I268" t="s">
        <v>1715</v>
      </c>
      <c r="J268">
        <v>7</v>
      </c>
      <c r="K268">
        <v>23</v>
      </c>
      <c r="L268">
        <v>1</v>
      </c>
      <c r="M268">
        <v>1</v>
      </c>
      <c r="N268">
        <v>1</v>
      </c>
      <c r="P268">
        <v>0</v>
      </c>
      <c r="Q268" t="s">
        <v>1716</v>
      </c>
      <c r="R268" t="s">
        <v>994</v>
      </c>
      <c r="S268" t="s">
        <v>1313</v>
      </c>
      <c r="T268" t="s">
        <v>1622</v>
      </c>
      <c r="U268" t="s">
        <v>1196</v>
      </c>
      <c r="V268" t="s">
        <v>1717</v>
      </c>
      <c r="W268" t="s">
        <v>1714</v>
      </c>
      <c r="X268" t="s">
        <v>959</v>
      </c>
      <c r="Y268" t="s">
        <v>1718</v>
      </c>
      <c r="Z268" t="s">
        <v>1596</v>
      </c>
      <c r="AA268" t="s">
        <v>1670</v>
      </c>
      <c r="AB268" t="s">
        <v>1242</v>
      </c>
      <c r="AC268" t="s">
        <v>1436</v>
      </c>
      <c r="AD268" t="s">
        <v>1592</v>
      </c>
      <c r="AE268" t="s">
        <v>1639</v>
      </c>
      <c r="AF268" t="s">
        <v>1523</v>
      </c>
      <c r="AG268" t="s">
        <v>1242</v>
      </c>
      <c r="AH268" t="s">
        <v>1577</v>
      </c>
      <c r="AI268" t="s">
        <v>1309</v>
      </c>
      <c r="AJ268" t="s">
        <v>1523</v>
      </c>
      <c r="AK268" t="s">
        <v>1549</v>
      </c>
      <c r="AL268" t="s">
        <v>1402</v>
      </c>
      <c r="AM268" t="s">
        <v>1570</v>
      </c>
      <c r="AN268" t="s">
        <v>1315</v>
      </c>
      <c r="AO268" t="s">
        <v>1501</v>
      </c>
      <c r="AP268" t="s">
        <v>1310</v>
      </c>
      <c r="AQ268" t="s">
        <v>1577</v>
      </c>
      <c r="AR268" t="s">
        <v>1342</v>
      </c>
      <c r="AS268" t="s">
        <v>1615</v>
      </c>
      <c r="AT268" t="s">
        <v>1315</v>
      </c>
      <c r="AU268" t="s">
        <v>1566</v>
      </c>
      <c r="AV268">
        <v>1</v>
      </c>
      <c r="AW268">
        <v>1</v>
      </c>
      <c r="AX268">
        <v>1</v>
      </c>
      <c r="AY268">
        <v>1</v>
      </c>
      <c r="AZ268">
        <v>1</v>
      </c>
      <c r="BA268">
        <v>1</v>
      </c>
      <c r="BB268">
        <v>1</v>
      </c>
      <c r="BC268">
        <v>1</v>
      </c>
      <c r="BD268">
        <v>1</v>
      </c>
      <c r="BE268">
        <v>1</v>
      </c>
      <c r="BF268">
        <v>1</v>
      </c>
      <c r="BG268">
        <v>1</v>
      </c>
      <c r="BH268">
        <v>1</v>
      </c>
      <c r="BI268">
        <v>1</v>
      </c>
      <c r="BJ268">
        <v>1</v>
      </c>
      <c r="BK268">
        <v>1</v>
      </c>
      <c r="BL268">
        <v>1</v>
      </c>
      <c r="BM268">
        <v>1</v>
      </c>
      <c r="BN268">
        <v>1</v>
      </c>
      <c r="BO268">
        <v>1</v>
      </c>
      <c r="BP268">
        <v>1</v>
      </c>
      <c r="BQ268">
        <v>1</v>
      </c>
      <c r="BR268">
        <v>1</v>
      </c>
      <c r="BS268">
        <v>1</v>
      </c>
      <c r="BT268">
        <v>1</v>
      </c>
      <c r="BU268">
        <v>1</v>
      </c>
      <c r="BV268">
        <v>1</v>
      </c>
      <c r="BW268">
        <v>1</v>
      </c>
      <c r="BX268">
        <v>1</v>
      </c>
      <c r="BY268">
        <v>1</v>
      </c>
      <c r="BZ268">
        <v>1</v>
      </c>
    </row>
    <row r="269" spans="1:78" x14ac:dyDescent="0.2">
      <c r="A269">
        <v>64795000</v>
      </c>
      <c r="B269">
        <v>2</v>
      </c>
      <c r="C269" s="1">
        <v>36039</v>
      </c>
      <c r="E269">
        <v>1</v>
      </c>
      <c r="F269">
        <v>1</v>
      </c>
      <c r="G269" t="s">
        <v>1719</v>
      </c>
      <c r="H269" t="s">
        <v>1283</v>
      </c>
      <c r="I269" t="s">
        <v>1720</v>
      </c>
      <c r="J269">
        <v>28</v>
      </c>
      <c r="K269">
        <v>3</v>
      </c>
      <c r="L269">
        <v>1</v>
      </c>
      <c r="M269">
        <v>1</v>
      </c>
      <c r="N269">
        <v>1</v>
      </c>
      <c r="P269">
        <v>0</v>
      </c>
      <c r="Q269" t="s">
        <v>1391</v>
      </c>
      <c r="R269" t="s">
        <v>1280</v>
      </c>
      <c r="S269" t="s">
        <v>1283</v>
      </c>
      <c r="T269" t="s">
        <v>1304</v>
      </c>
      <c r="U269" t="s">
        <v>1390</v>
      </c>
      <c r="V269" t="s">
        <v>1422</v>
      </c>
      <c r="W269" t="s">
        <v>1620</v>
      </c>
      <c r="X269" t="s">
        <v>1721</v>
      </c>
      <c r="Y269" t="s">
        <v>1722</v>
      </c>
      <c r="Z269" t="s">
        <v>1517</v>
      </c>
      <c r="AA269" t="s">
        <v>1453</v>
      </c>
      <c r="AB269" t="s">
        <v>1683</v>
      </c>
      <c r="AC269" t="s">
        <v>1472</v>
      </c>
      <c r="AD269" t="s">
        <v>1434</v>
      </c>
      <c r="AE269" t="s">
        <v>1723</v>
      </c>
      <c r="AF269" t="s">
        <v>1458</v>
      </c>
      <c r="AG269" t="s">
        <v>1454</v>
      </c>
      <c r="AH269" t="s">
        <v>1455</v>
      </c>
      <c r="AI269" t="s">
        <v>1431</v>
      </c>
      <c r="AJ269" t="s">
        <v>1614</v>
      </c>
      <c r="AK269" t="s">
        <v>1548</v>
      </c>
      <c r="AL269" t="s">
        <v>1535</v>
      </c>
      <c r="AM269" t="s">
        <v>1523</v>
      </c>
      <c r="AN269" t="s">
        <v>1315</v>
      </c>
      <c r="AO269" t="s">
        <v>1427</v>
      </c>
      <c r="AP269" t="s">
        <v>1394</v>
      </c>
      <c r="AQ269" t="s">
        <v>1724</v>
      </c>
      <c r="AR269" t="s">
        <v>1719</v>
      </c>
      <c r="AS269" t="s">
        <v>1725</v>
      </c>
      <c r="AT269" t="s">
        <v>1726</v>
      </c>
      <c r="AV269">
        <v>1</v>
      </c>
      <c r="AW269">
        <v>1</v>
      </c>
      <c r="AX269">
        <v>1</v>
      </c>
      <c r="AY269">
        <v>1</v>
      </c>
      <c r="AZ269">
        <v>1</v>
      </c>
      <c r="BA269">
        <v>1</v>
      </c>
      <c r="BB269">
        <v>1</v>
      </c>
      <c r="BC269">
        <v>1</v>
      </c>
      <c r="BD269">
        <v>1</v>
      </c>
      <c r="BE269">
        <v>1</v>
      </c>
      <c r="BF269">
        <v>1</v>
      </c>
      <c r="BG269">
        <v>1</v>
      </c>
      <c r="BH269">
        <v>1</v>
      </c>
      <c r="BI269">
        <v>1</v>
      </c>
      <c r="BJ269">
        <v>1</v>
      </c>
      <c r="BK269">
        <v>1</v>
      </c>
      <c r="BL269">
        <v>1</v>
      </c>
      <c r="BM269">
        <v>1</v>
      </c>
      <c r="BN269">
        <v>1</v>
      </c>
      <c r="BO269">
        <v>1</v>
      </c>
      <c r="BP269">
        <v>1</v>
      </c>
      <c r="BQ269">
        <v>1</v>
      </c>
      <c r="BR269">
        <v>1</v>
      </c>
      <c r="BS269">
        <v>1</v>
      </c>
      <c r="BT269">
        <v>1</v>
      </c>
      <c r="BU269">
        <v>1</v>
      </c>
      <c r="BV269">
        <v>1</v>
      </c>
      <c r="BW269">
        <v>1</v>
      </c>
      <c r="BX269">
        <v>1</v>
      </c>
      <c r="BY269">
        <v>1</v>
      </c>
    </row>
    <row r="270" spans="1:78" x14ac:dyDescent="0.2">
      <c r="A270">
        <v>64795000</v>
      </c>
      <c r="B270">
        <v>2</v>
      </c>
      <c r="C270" s="1">
        <v>36008</v>
      </c>
      <c r="E270">
        <v>1</v>
      </c>
      <c r="F270">
        <v>1</v>
      </c>
      <c r="G270" t="s">
        <v>1511</v>
      </c>
      <c r="H270" t="s">
        <v>1297</v>
      </c>
      <c r="I270" t="s">
        <v>1727</v>
      </c>
      <c r="J270">
        <v>20</v>
      </c>
      <c r="K270">
        <v>1</v>
      </c>
      <c r="L270">
        <v>1</v>
      </c>
      <c r="M270">
        <v>1</v>
      </c>
      <c r="N270">
        <v>1</v>
      </c>
      <c r="P270">
        <v>0</v>
      </c>
      <c r="Q270" t="s">
        <v>1297</v>
      </c>
      <c r="R270" t="s">
        <v>1294</v>
      </c>
      <c r="S270" t="s">
        <v>1295</v>
      </c>
      <c r="T270" t="s">
        <v>1294</v>
      </c>
      <c r="U270" t="s">
        <v>1429</v>
      </c>
      <c r="V270" t="s">
        <v>1387</v>
      </c>
      <c r="W270" t="s">
        <v>1418</v>
      </c>
      <c r="X270" t="s">
        <v>1341</v>
      </c>
      <c r="Y270" t="s">
        <v>1276</v>
      </c>
      <c r="Z270" t="s">
        <v>1303</v>
      </c>
      <c r="AA270" t="s">
        <v>1366</v>
      </c>
      <c r="AB270" t="s">
        <v>1352</v>
      </c>
      <c r="AC270" t="s">
        <v>1286</v>
      </c>
      <c r="AD270" t="s">
        <v>1329</v>
      </c>
      <c r="AE270" t="s">
        <v>1362</v>
      </c>
      <c r="AF270" t="s">
        <v>1559</v>
      </c>
      <c r="AG270" t="s">
        <v>1541</v>
      </c>
      <c r="AH270" t="s">
        <v>1407</v>
      </c>
      <c r="AI270" t="s">
        <v>1593</v>
      </c>
      <c r="AJ270" t="s">
        <v>1511</v>
      </c>
      <c r="AK270" t="s">
        <v>1248</v>
      </c>
      <c r="AL270" t="s">
        <v>989</v>
      </c>
      <c r="AM270" t="s">
        <v>1452</v>
      </c>
      <c r="AN270" t="s">
        <v>1456</v>
      </c>
      <c r="AO270" t="s">
        <v>1394</v>
      </c>
      <c r="AP270" t="s">
        <v>1541</v>
      </c>
      <c r="AQ270" t="s">
        <v>1329</v>
      </c>
      <c r="AR270" t="s">
        <v>1321</v>
      </c>
      <c r="AS270" t="s">
        <v>1330</v>
      </c>
      <c r="AT270" t="s">
        <v>1276</v>
      </c>
      <c r="AU270" t="s">
        <v>1528</v>
      </c>
      <c r="AV270">
        <v>1</v>
      </c>
      <c r="AW270">
        <v>1</v>
      </c>
      <c r="AX270">
        <v>1</v>
      </c>
      <c r="AY270">
        <v>1</v>
      </c>
      <c r="AZ270">
        <v>1</v>
      </c>
      <c r="BA270">
        <v>1</v>
      </c>
      <c r="BB270">
        <v>1</v>
      </c>
      <c r="BC270">
        <v>1</v>
      </c>
      <c r="BD270">
        <v>1</v>
      </c>
      <c r="BE270">
        <v>1</v>
      </c>
      <c r="BF270">
        <v>1</v>
      </c>
      <c r="BG270">
        <v>1</v>
      </c>
      <c r="BH270">
        <v>1</v>
      </c>
      <c r="BI270">
        <v>1</v>
      </c>
      <c r="BJ270">
        <v>1</v>
      </c>
      <c r="BK270">
        <v>1</v>
      </c>
      <c r="BL270">
        <v>1</v>
      </c>
      <c r="BM270">
        <v>1</v>
      </c>
      <c r="BN270">
        <v>1</v>
      </c>
      <c r="BO270">
        <v>1</v>
      </c>
      <c r="BP270">
        <v>1</v>
      </c>
      <c r="BQ270">
        <v>1</v>
      </c>
      <c r="BR270">
        <v>1</v>
      </c>
      <c r="BS270">
        <v>1</v>
      </c>
      <c r="BT270">
        <v>1</v>
      </c>
      <c r="BU270">
        <v>1</v>
      </c>
      <c r="BV270">
        <v>1</v>
      </c>
      <c r="BW270">
        <v>1</v>
      </c>
      <c r="BX270">
        <v>1</v>
      </c>
      <c r="BY270">
        <v>1</v>
      </c>
      <c r="BZ270">
        <v>1</v>
      </c>
    </row>
    <row r="271" spans="1:78" x14ac:dyDescent="0.2">
      <c r="A271">
        <v>64795000</v>
      </c>
      <c r="B271">
        <v>2</v>
      </c>
      <c r="C271" s="1">
        <v>35977</v>
      </c>
      <c r="E271">
        <v>1</v>
      </c>
      <c r="F271">
        <v>1</v>
      </c>
      <c r="G271" t="s">
        <v>1391</v>
      </c>
      <c r="H271" t="s">
        <v>1297</v>
      </c>
      <c r="I271" t="s">
        <v>1728</v>
      </c>
      <c r="J271">
        <v>1</v>
      </c>
      <c r="K271">
        <v>31</v>
      </c>
      <c r="L271">
        <v>1</v>
      </c>
      <c r="M271">
        <v>1</v>
      </c>
      <c r="N271">
        <v>1</v>
      </c>
      <c r="P271">
        <v>0</v>
      </c>
      <c r="Q271" t="s">
        <v>1391</v>
      </c>
      <c r="R271" t="s">
        <v>1280</v>
      </c>
      <c r="S271" t="s">
        <v>1366</v>
      </c>
      <c r="T271" t="s">
        <v>1284</v>
      </c>
      <c r="U271" t="s">
        <v>1284</v>
      </c>
      <c r="V271" t="s">
        <v>1280</v>
      </c>
      <c r="W271" t="s">
        <v>1351</v>
      </c>
      <c r="X271" t="s">
        <v>1285</v>
      </c>
      <c r="Y271" t="s">
        <v>1284</v>
      </c>
      <c r="Z271" t="s">
        <v>1283</v>
      </c>
      <c r="AA271" t="s">
        <v>1391</v>
      </c>
      <c r="AB271" t="s">
        <v>1300</v>
      </c>
      <c r="AC271" t="s">
        <v>1353</v>
      </c>
      <c r="AD271" t="s">
        <v>1287</v>
      </c>
      <c r="AE271" t="s">
        <v>1275</v>
      </c>
      <c r="AF271" t="s">
        <v>1288</v>
      </c>
      <c r="AG271" t="s">
        <v>1289</v>
      </c>
      <c r="AH271" t="s">
        <v>1332</v>
      </c>
      <c r="AI271" t="s">
        <v>1275</v>
      </c>
      <c r="AJ271" t="s">
        <v>1288</v>
      </c>
      <c r="AK271" t="s">
        <v>1275</v>
      </c>
      <c r="AL271" t="s">
        <v>1291</v>
      </c>
      <c r="AM271" t="s">
        <v>1289</v>
      </c>
      <c r="AN271" t="s">
        <v>1292</v>
      </c>
      <c r="AO271" t="s">
        <v>1296</v>
      </c>
      <c r="AP271" t="s">
        <v>1293</v>
      </c>
      <c r="AQ271" t="s">
        <v>1294</v>
      </c>
      <c r="AR271" t="s">
        <v>1334</v>
      </c>
      <c r="AS271" t="s">
        <v>1334</v>
      </c>
      <c r="AT271" t="s">
        <v>1334</v>
      </c>
      <c r="AU271" t="s">
        <v>1297</v>
      </c>
      <c r="AV271">
        <v>1</v>
      </c>
      <c r="AW271">
        <v>1</v>
      </c>
      <c r="AX271">
        <v>1</v>
      </c>
      <c r="AY271">
        <v>1</v>
      </c>
      <c r="AZ271">
        <v>1</v>
      </c>
      <c r="BA271">
        <v>1</v>
      </c>
      <c r="BB271">
        <v>1</v>
      </c>
      <c r="BC271">
        <v>1</v>
      </c>
      <c r="BD271">
        <v>1</v>
      </c>
      <c r="BE271">
        <v>1</v>
      </c>
      <c r="BF271">
        <v>1</v>
      </c>
      <c r="BG271">
        <v>1</v>
      </c>
      <c r="BH271">
        <v>1</v>
      </c>
      <c r="BI271">
        <v>1</v>
      </c>
      <c r="BJ271">
        <v>1</v>
      </c>
      <c r="BK271">
        <v>1</v>
      </c>
      <c r="BL271">
        <v>1</v>
      </c>
      <c r="BM271">
        <v>1</v>
      </c>
      <c r="BN271">
        <v>1</v>
      </c>
      <c r="BO271">
        <v>1</v>
      </c>
      <c r="BP271">
        <v>1</v>
      </c>
      <c r="BQ271">
        <v>1</v>
      </c>
      <c r="BR271">
        <v>1</v>
      </c>
      <c r="BS271">
        <v>1</v>
      </c>
      <c r="BT271">
        <v>1</v>
      </c>
      <c r="BU271">
        <v>1</v>
      </c>
      <c r="BV271">
        <v>1</v>
      </c>
      <c r="BW271">
        <v>1</v>
      </c>
      <c r="BX271">
        <v>1</v>
      </c>
      <c r="BY271">
        <v>1</v>
      </c>
      <c r="BZ271">
        <v>1</v>
      </c>
    </row>
    <row r="272" spans="1:78" x14ac:dyDescent="0.2">
      <c r="A272">
        <v>64795000</v>
      </c>
      <c r="B272">
        <v>2</v>
      </c>
      <c r="C272" s="1">
        <v>35947</v>
      </c>
      <c r="E272">
        <v>1</v>
      </c>
      <c r="F272">
        <v>1</v>
      </c>
      <c r="G272" t="s">
        <v>1562</v>
      </c>
      <c r="H272" t="s">
        <v>1284</v>
      </c>
      <c r="I272" t="s">
        <v>1729</v>
      </c>
      <c r="J272">
        <v>20</v>
      </c>
      <c r="K272">
        <v>17</v>
      </c>
      <c r="L272">
        <v>1</v>
      </c>
      <c r="M272">
        <v>1</v>
      </c>
      <c r="N272">
        <v>1</v>
      </c>
      <c r="P272">
        <v>0</v>
      </c>
      <c r="Q272" t="s">
        <v>1433</v>
      </c>
      <c r="R272" t="s">
        <v>1407</v>
      </c>
      <c r="S272" t="s">
        <v>1533</v>
      </c>
      <c r="T272" t="s">
        <v>1504</v>
      </c>
      <c r="U272" t="s">
        <v>1423</v>
      </c>
      <c r="V272" t="s">
        <v>1364</v>
      </c>
      <c r="W272" t="s">
        <v>1429</v>
      </c>
      <c r="X272" t="s">
        <v>1276</v>
      </c>
      <c r="Y272" t="s">
        <v>1365</v>
      </c>
      <c r="Z272" t="s">
        <v>1337</v>
      </c>
      <c r="AA272" t="s">
        <v>1337</v>
      </c>
      <c r="AB272" t="s">
        <v>1325</v>
      </c>
      <c r="AC272" t="s">
        <v>1303</v>
      </c>
      <c r="AD272" t="s">
        <v>1300</v>
      </c>
      <c r="AE272" t="s">
        <v>1280</v>
      </c>
      <c r="AF272" t="s">
        <v>1366</v>
      </c>
      <c r="AG272" t="s">
        <v>1284</v>
      </c>
      <c r="AH272" t="s">
        <v>1280</v>
      </c>
      <c r="AI272" t="s">
        <v>1318</v>
      </c>
      <c r="AJ272" t="s">
        <v>1562</v>
      </c>
      <c r="AK272" t="s">
        <v>1502</v>
      </c>
      <c r="AL272" t="s">
        <v>1363</v>
      </c>
      <c r="AM272" t="s">
        <v>1341</v>
      </c>
      <c r="AN272" t="s">
        <v>1341</v>
      </c>
      <c r="AO272" t="s">
        <v>1319</v>
      </c>
      <c r="AP272" t="s">
        <v>1474</v>
      </c>
      <c r="AQ272" t="s">
        <v>1471</v>
      </c>
      <c r="AR272" t="s">
        <v>1341</v>
      </c>
      <c r="AS272" t="s">
        <v>1364</v>
      </c>
      <c r="AT272" t="s">
        <v>1304</v>
      </c>
      <c r="AV272">
        <v>1</v>
      </c>
      <c r="AW272">
        <v>1</v>
      </c>
      <c r="AX272">
        <v>1</v>
      </c>
      <c r="AY272">
        <v>1</v>
      </c>
      <c r="AZ272">
        <v>1</v>
      </c>
      <c r="BA272">
        <v>1</v>
      </c>
      <c r="BB272">
        <v>1</v>
      </c>
      <c r="BC272">
        <v>1</v>
      </c>
      <c r="BD272">
        <v>1</v>
      </c>
      <c r="BE272">
        <v>1</v>
      </c>
      <c r="BF272">
        <v>1</v>
      </c>
      <c r="BG272">
        <v>1</v>
      </c>
      <c r="BH272">
        <v>1</v>
      </c>
      <c r="BI272">
        <v>1</v>
      </c>
      <c r="BJ272">
        <v>1</v>
      </c>
      <c r="BK272">
        <v>1</v>
      </c>
      <c r="BL272">
        <v>1</v>
      </c>
      <c r="BM272">
        <v>1</v>
      </c>
      <c r="BN272">
        <v>1</v>
      </c>
      <c r="BO272">
        <v>1</v>
      </c>
      <c r="BP272">
        <v>1</v>
      </c>
      <c r="BQ272">
        <v>1</v>
      </c>
      <c r="BR272">
        <v>1</v>
      </c>
      <c r="BS272">
        <v>1</v>
      </c>
      <c r="BT272">
        <v>1</v>
      </c>
      <c r="BU272">
        <v>1</v>
      </c>
      <c r="BV272">
        <v>1</v>
      </c>
      <c r="BW272">
        <v>1</v>
      </c>
      <c r="BX272">
        <v>1</v>
      </c>
      <c r="BY272">
        <v>1</v>
      </c>
    </row>
    <row r="273" spans="1:78" x14ac:dyDescent="0.2">
      <c r="A273">
        <v>64795000</v>
      </c>
      <c r="B273">
        <v>2</v>
      </c>
      <c r="C273" s="1">
        <v>35916</v>
      </c>
      <c r="E273">
        <v>1</v>
      </c>
      <c r="F273">
        <v>1</v>
      </c>
      <c r="G273" t="s">
        <v>1724</v>
      </c>
      <c r="H273" t="s">
        <v>1556</v>
      </c>
      <c r="I273" t="s">
        <v>1730</v>
      </c>
      <c r="J273">
        <v>15</v>
      </c>
      <c r="K273">
        <v>25</v>
      </c>
      <c r="L273">
        <v>1</v>
      </c>
      <c r="M273">
        <v>1</v>
      </c>
      <c r="N273">
        <v>1</v>
      </c>
      <c r="P273">
        <v>0</v>
      </c>
      <c r="Q273" t="s">
        <v>1604</v>
      </c>
      <c r="R273" t="s">
        <v>1437</v>
      </c>
      <c r="S273" t="s">
        <v>1593</v>
      </c>
      <c r="T273" t="s">
        <v>1571</v>
      </c>
      <c r="U273" t="s">
        <v>1314</v>
      </c>
      <c r="V273" t="s">
        <v>1454</v>
      </c>
      <c r="W273" t="s">
        <v>1339</v>
      </c>
      <c r="X273" t="s">
        <v>1472</v>
      </c>
      <c r="Y273" t="s">
        <v>1455</v>
      </c>
      <c r="Z273" t="s">
        <v>1427</v>
      </c>
      <c r="AA273" t="s">
        <v>1400</v>
      </c>
      <c r="AB273" t="s">
        <v>1465</v>
      </c>
      <c r="AC273" t="s">
        <v>1612</v>
      </c>
      <c r="AD273" t="s">
        <v>1545</v>
      </c>
      <c r="AE273" t="s">
        <v>1724</v>
      </c>
      <c r="AF273" t="s">
        <v>1638</v>
      </c>
      <c r="AG273" t="s">
        <v>1356</v>
      </c>
      <c r="AH273" t="s">
        <v>1498</v>
      </c>
      <c r="AI273" t="s">
        <v>1339</v>
      </c>
      <c r="AJ273" t="s">
        <v>1416</v>
      </c>
      <c r="AK273" t="s">
        <v>1427</v>
      </c>
      <c r="AL273" t="s">
        <v>1403</v>
      </c>
      <c r="AM273" t="s">
        <v>1317</v>
      </c>
      <c r="AN273" t="s">
        <v>1477</v>
      </c>
      <c r="AO273" t="s">
        <v>1556</v>
      </c>
      <c r="AP273" t="s">
        <v>1418</v>
      </c>
      <c r="AQ273" t="s">
        <v>1355</v>
      </c>
      <c r="AR273" t="s">
        <v>1355</v>
      </c>
      <c r="AS273" t="s">
        <v>1349</v>
      </c>
      <c r="AT273" t="s">
        <v>1403</v>
      </c>
      <c r="AU273" t="s">
        <v>1477</v>
      </c>
      <c r="AV273">
        <v>1</v>
      </c>
      <c r="AW273">
        <v>1</v>
      </c>
      <c r="AX273">
        <v>1</v>
      </c>
      <c r="AY273">
        <v>1</v>
      </c>
      <c r="AZ273">
        <v>1</v>
      </c>
      <c r="BA273">
        <v>1</v>
      </c>
      <c r="BB273">
        <v>1</v>
      </c>
      <c r="BC273">
        <v>1</v>
      </c>
      <c r="BD273">
        <v>1</v>
      </c>
      <c r="BE273">
        <v>1</v>
      </c>
      <c r="BF273">
        <v>1</v>
      </c>
      <c r="BG273">
        <v>1</v>
      </c>
      <c r="BH273">
        <v>1</v>
      </c>
      <c r="BI273">
        <v>1</v>
      </c>
      <c r="BJ273">
        <v>1</v>
      </c>
      <c r="BK273">
        <v>1</v>
      </c>
      <c r="BL273">
        <v>1</v>
      </c>
      <c r="BM273">
        <v>1</v>
      </c>
      <c r="BN273">
        <v>1</v>
      </c>
      <c r="BO273">
        <v>1</v>
      </c>
      <c r="BP273">
        <v>1</v>
      </c>
      <c r="BQ273">
        <v>1</v>
      </c>
      <c r="BR273">
        <v>1</v>
      </c>
      <c r="BS273">
        <v>1</v>
      </c>
      <c r="BT273">
        <v>1</v>
      </c>
      <c r="BU273">
        <v>1</v>
      </c>
      <c r="BV273">
        <v>1</v>
      </c>
      <c r="BW273">
        <v>1</v>
      </c>
      <c r="BX273">
        <v>1</v>
      </c>
      <c r="BY273">
        <v>1</v>
      </c>
      <c r="BZ273">
        <v>1</v>
      </c>
    </row>
    <row r="274" spans="1:78" x14ac:dyDescent="0.2">
      <c r="A274">
        <v>64795000</v>
      </c>
      <c r="B274">
        <v>2</v>
      </c>
      <c r="C274" s="1">
        <v>35886</v>
      </c>
      <c r="E274">
        <v>1</v>
      </c>
      <c r="F274">
        <v>1</v>
      </c>
      <c r="G274" t="s">
        <v>1731</v>
      </c>
      <c r="H274" t="s">
        <v>1503</v>
      </c>
      <c r="I274" t="s">
        <v>1732</v>
      </c>
      <c r="J274">
        <v>1</v>
      </c>
      <c r="K274">
        <v>15</v>
      </c>
      <c r="L274">
        <v>1</v>
      </c>
      <c r="M274">
        <v>1</v>
      </c>
      <c r="N274">
        <v>1</v>
      </c>
      <c r="P274">
        <v>0</v>
      </c>
      <c r="Q274" t="s">
        <v>1731</v>
      </c>
      <c r="R274" t="s">
        <v>1733</v>
      </c>
      <c r="S274" t="s">
        <v>1734</v>
      </c>
      <c r="T274" t="s">
        <v>1437</v>
      </c>
      <c r="U274" t="s">
        <v>1618</v>
      </c>
      <c r="V274" t="s">
        <v>1565</v>
      </c>
      <c r="W274" t="s">
        <v>1042</v>
      </c>
      <c r="X274" t="s">
        <v>1735</v>
      </c>
      <c r="Y274" t="s">
        <v>1196</v>
      </c>
      <c r="Z274" t="s">
        <v>1723</v>
      </c>
      <c r="AA274" t="s">
        <v>1736</v>
      </c>
      <c r="AB274" t="s">
        <v>1620</v>
      </c>
      <c r="AC274" t="s">
        <v>1628</v>
      </c>
      <c r="AD274" t="s">
        <v>1566</v>
      </c>
      <c r="AE274" t="s">
        <v>1503</v>
      </c>
      <c r="AF274" t="s">
        <v>1258</v>
      </c>
      <c r="AG274" t="s">
        <v>1662</v>
      </c>
      <c r="AH274" t="s">
        <v>1737</v>
      </c>
      <c r="AI274" t="s">
        <v>1738</v>
      </c>
      <c r="AJ274" t="s">
        <v>1739</v>
      </c>
      <c r="AK274" t="s">
        <v>1571</v>
      </c>
      <c r="AL274" t="s">
        <v>1620</v>
      </c>
      <c r="AM274" t="s">
        <v>1462</v>
      </c>
      <c r="AN274" t="s">
        <v>1740</v>
      </c>
      <c r="AO274" t="s">
        <v>890</v>
      </c>
      <c r="AP274" t="s">
        <v>1741</v>
      </c>
      <c r="AQ274" t="s">
        <v>1080</v>
      </c>
      <c r="AR274" t="s">
        <v>1742</v>
      </c>
      <c r="AS274" t="s">
        <v>1743</v>
      </c>
      <c r="AT274" t="s">
        <v>1188</v>
      </c>
      <c r="AV274">
        <v>1</v>
      </c>
      <c r="AW274">
        <v>1</v>
      </c>
      <c r="AX274">
        <v>1</v>
      </c>
      <c r="AY274">
        <v>1</v>
      </c>
      <c r="AZ274">
        <v>1</v>
      </c>
      <c r="BA274">
        <v>1</v>
      </c>
      <c r="BB274">
        <v>1</v>
      </c>
      <c r="BC274">
        <v>1</v>
      </c>
      <c r="BD274">
        <v>1</v>
      </c>
      <c r="BE274">
        <v>1</v>
      </c>
      <c r="BF274">
        <v>1</v>
      </c>
      <c r="BG274">
        <v>1</v>
      </c>
      <c r="BH274">
        <v>1</v>
      </c>
      <c r="BI274">
        <v>1</v>
      </c>
      <c r="BJ274">
        <v>1</v>
      </c>
      <c r="BK274">
        <v>1</v>
      </c>
      <c r="BL274">
        <v>1</v>
      </c>
      <c r="BM274">
        <v>1</v>
      </c>
      <c r="BN274">
        <v>1</v>
      </c>
      <c r="BO274">
        <v>1</v>
      </c>
      <c r="BP274">
        <v>1</v>
      </c>
      <c r="BQ274">
        <v>1</v>
      </c>
      <c r="BR274">
        <v>1</v>
      </c>
      <c r="BS274">
        <v>1</v>
      </c>
      <c r="BT274">
        <v>1</v>
      </c>
      <c r="BU274">
        <v>1</v>
      </c>
      <c r="BV274">
        <v>1</v>
      </c>
      <c r="BW274">
        <v>1</v>
      </c>
      <c r="BX274">
        <v>1</v>
      </c>
      <c r="BY274">
        <v>1</v>
      </c>
    </row>
    <row r="275" spans="1:78" x14ac:dyDescent="0.2">
      <c r="A275">
        <v>64795000</v>
      </c>
      <c r="B275">
        <v>2</v>
      </c>
      <c r="C275" s="1">
        <v>35855</v>
      </c>
      <c r="E275">
        <v>1</v>
      </c>
      <c r="F275">
        <v>1</v>
      </c>
      <c r="G275" t="s">
        <v>1744</v>
      </c>
      <c r="H275" t="s">
        <v>1397</v>
      </c>
      <c r="I275" t="s">
        <v>1745</v>
      </c>
      <c r="J275">
        <v>23</v>
      </c>
      <c r="K275">
        <v>12</v>
      </c>
      <c r="L275">
        <v>1</v>
      </c>
      <c r="M275">
        <v>1</v>
      </c>
      <c r="N275">
        <v>1</v>
      </c>
      <c r="P275">
        <v>0</v>
      </c>
      <c r="Q275" t="s">
        <v>1143</v>
      </c>
      <c r="R275" t="s">
        <v>1736</v>
      </c>
      <c r="S275" t="s">
        <v>1416</v>
      </c>
      <c r="T275" t="s">
        <v>1403</v>
      </c>
      <c r="U275" t="s">
        <v>1363</v>
      </c>
      <c r="V275" t="s">
        <v>1447</v>
      </c>
      <c r="W275" t="s">
        <v>1422</v>
      </c>
      <c r="X275" t="s">
        <v>1364</v>
      </c>
      <c r="Y275" t="s">
        <v>1365</v>
      </c>
      <c r="Z275" t="s">
        <v>1337</v>
      </c>
      <c r="AA275" t="s">
        <v>1303</v>
      </c>
      <c r="AB275" t="s">
        <v>1397</v>
      </c>
      <c r="AC275" t="s">
        <v>1305</v>
      </c>
      <c r="AD275" t="s">
        <v>1407</v>
      </c>
      <c r="AE275" t="s">
        <v>1341</v>
      </c>
      <c r="AF275" t="s">
        <v>1354</v>
      </c>
      <c r="AG275" t="s">
        <v>1663</v>
      </c>
      <c r="AH275" t="s">
        <v>1513</v>
      </c>
      <c r="AI275" t="s">
        <v>1057</v>
      </c>
      <c r="AJ275" t="s">
        <v>1610</v>
      </c>
      <c r="AK275" t="s">
        <v>1042</v>
      </c>
      <c r="AL275" t="s">
        <v>1646</v>
      </c>
      <c r="AM275" t="s">
        <v>1744</v>
      </c>
      <c r="AN275" t="s">
        <v>1307</v>
      </c>
      <c r="AO275" t="s">
        <v>1587</v>
      </c>
      <c r="AP275" t="s">
        <v>1306</v>
      </c>
      <c r="AQ275" t="s">
        <v>1454</v>
      </c>
      <c r="AR275" t="s">
        <v>1569</v>
      </c>
      <c r="AS275" t="s">
        <v>1521</v>
      </c>
      <c r="AT275" t="s">
        <v>1566</v>
      </c>
      <c r="AU275" t="s">
        <v>1746</v>
      </c>
      <c r="AV275">
        <v>1</v>
      </c>
      <c r="AW275">
        <v>1</v>
      </c>
      <c r="AX275">
        <v>1</v>
      </c>
      <c r="AY275">
        <v>1</v>
      </c>
      <c r="AZ275">
        <v>1</v>
      </c>
      <c r="BA275">
        <v>1</v>
      </c>
      <c r="BB275">
        <v>1</v>
      </c>
      <c r="BC275">
        <v>1</v>
      </c>
      <c r="BD275">
        <v>1</v>
      </c>
      <c r="BE275">
        <v>1</v>
      </c>
      <c r="BF275">
        <v>1</v>
      </c>
      <c r="BG275">
        <v>1</v>
      </c>
      <c r="BH275">
        <v>1</v>
      </c>
      <c r="BI275">
        <v>1</v>
      </c>
      <c r="BJ275">
        <v>1</v>
      </c>
      <c r="BK275">
        <v>1</v>
      </c>
      <c r="BL275">
        <v>1</v>
      </c>
      <c r="BM275">
        <v>1</v>
      </c>
      <c r="BN275">
        <v>1</v>
      </c>
      <c r="BO275">
        <v>1</v>
      </c>
      <c r="BP275">
        <v>1</v>
      </c>
      <c r="BQ275">
        <v>1</v>
      </c>
      <c r="BR275">
        <v>1</v>
      </c>
      <c r="BS275">
        <v>1</v>
      </c>
      <c r="BT275">
        <v>1</v>
      </c>
      <c r="BU275">
        <v>1</v>
      </c>
      <c r="BV275">
        <v>1</v>
      </c>
      <c r="BW275">
        <v>1</v>
      </c>
      <c r="BX275">
        <v>1</v>
      </c>
      <c r="BY275">
        <v>1</v>
      </c>
      <c r="BZ275">
        <v>1</v>
      </c>
    </row>
    <row r="276" spans="1:78" x14ac:dyDescent="0.2">
      <c r="A276">
        <v>64795000</v>
      </c>
      <c r="B276">
        <v>2</v>
      </c>
      <c r="C276" s="1">
        <v>35827</v>
      </c>
      <c r="E276">
        <v>1</v>
      </c>
      <c r="F276">
        <v>1</v>
      </c>
      <c r="G276" t="s">
        <v>1208</v>
      </c>
      <c r="H276" t="s">
        <v>1425</v>
      </c>
      <c r="I276" t="s">
        <v>1747</v>
      </c>
      <c r="J276">
        <v>28</v>
      </c>
      <c r="K276">
        <v>24</v>
      </c>
      <c r="L276">
        <v>1</v>
      </c>
      <c r="M276">
        <v>1</v>
      </c>
      <c r="N276">
        <v>1</v>
      </c>
      <c r="P276">
        <v>0</v>
      </c>
      <c r="Q276" t="s">
        <v>1502</v>
      </c>
      <c r="R276" t="s">
        <v>1748</v>
      </c>
      <c r="S276" t="s">
        <v>1196</v>
      </c>
      <c r="T276" t="s">
        <v>1458</v>
      </c>
      <c r="U276" t="s">
        <v>1520</v>
      </c>
      <c r="V276" t="s">
        <v>1749</v>
      </c>
      <c r="W276" t="s">
        <v>1667</v>
      </c>
      <c r="X276" t="s">
        <v>1311</v>
      </c>
      <c r="Y276" t="s">
        <v>1404</v>
      </c>
      <c r="Z276" t="s">
        <v>1392</v>
      </c>
      <c r="AA276" t="s">
        <v>1540</v>
      </c>
      <c r="AB276" t="s">
        <v>1506</v>
      </c>
      <c r="AC276" t="s">
        <v>1316</v>
      </c>
      <c r="AD276" t="s">
        <v>1396</v>
      </c>
      <c r="AE276" t="s">
        <v>1446</v>
      </c>
      <c r="AF276" t="s">
        <v>1321</v>
      </c>
      <c r="AG276" t="s">
        <v>1423</v>
      </c>
      <c r="AH276" t="s">
        <v>1423</v>
      </c>
      <c r="AI276" t="s">
        <v>1421</v>
      </c>
      <c r="AJ276" t="s">
        <v>1321</v>
      </c>
      <c r="AK276" t="s">
        <v>1322</v>
      </c>
      <c r="AL276" t="s">
        <v>1330</v>
      </c>
      <c r="AM276" t="s">
        <v>1365</v>
      </c>
      <c r="AN276" t="s">
        <v>1425</v>
      </c>
      <c r="AO276" t="s">
        <v>1322</v>
      </c>
      <c r="AP276" t="s">
        <v>1423</v>
      </c>
      <c r="AQ276" t="s">
        <v>1460</v>
      </c>
      <c r="AR276" t="s">
        <v>1208</v>
      </c>
      <c r="AV276">
        <v>1</v>
      </c>
      <c r="AW276">
        <v>1</v>
      </c>
      <c r="AX276">
        <v>1</v>
      </c>
      <c r="AY276">
        <v>1</v>
      </c>
      <c r="AZ276">
        <v>1</v>
      </c>
      <c r="BA276">
        <v>1</v>
      </c>
      <c r="BB276">
        <v>1</v>
      </c>
      <c r="BC276">
        <v>1</v>
      </c>
      <c r="BD276">
        <v>1</v>
      </c>
      <c r="BE276">
        <v>1</v>
      </c>
      <c r="BF276">
        <v>1</v>
      </c>
      <c r="BG276">
        <v>1</v>
      </c>
      <c r="BH276">
        <v>1</v>
      </c>
      <c r="BI276">
        <v>1</v>
      </c>
      <c r="BJ276">
        <v>1</v>
      </c>
      <c r="BK276">
        <v>1</v>
      </c>
      <c r="BL276">
        <v>1</v>
      </c>
      <c r="BM276">
        <v>1</v>
      </c>
      <c r="BN276">
        <v>1</v>
      </c>
      <c r="BO276">
        <v>1</v>
      </c>
      <c r="BP276">
        <v>1</v>
      </c>
      <c r="BQ276">
        <v>1</v>
      </c>
      <c r="BR276">
        <v>1</v>
      </c>
      <c r="BS276">
        <v>1</v>
      </c>
      <c r="BT276">
        <v>1</v>
      </c>
      <c r="BU276">
        <v>1</v>
      </c>
      <c r="BV276">
        <v>1</v>
      </c>
      <c r="BW276">
        <v>1</v>
      </c>
    </row>
    <row r="277" spans="1:78" x14ac:dyDescent="0.2">
      <c r="A277">
        <v>64795000</v>
      </c>
      <c r="B277">
        <v>2</v>
      </c>
      <c r="C277" s="1">
        <v>35796</v>
      </c>
      <c r="E277">
        <v>1</v>
      </c>
      <c r="F277">
        <v>1</v>
      </c>
      <c r="G277" t="s">
        <v>1362</v>
      </c>
      <c r="H277" t="s">
        <v>1275</v>
      </c>
      <c r="I277" t="s">
        <v>1750</v>
      </c>
      <c r="J277">
        <v>9</v>
      </c>
      <c r="K277">
        <v>25</v>
      </c>
      <c r="L277">
        <v>1</v>
      </c>
      <c r="M277">
        <v>1</v>
      </c>
      <c r="N277">
        <v>1</v>
      </c>
      <c r="P277">
        <v>0</v>
      </c>
      <c r="Q277" t="s">
        <v>1337</v>
      </c>
      <c r="R277" t="s">
        <v>1423</v>
      </c>
      <c r="S277" t="s">
        <v>1533</v>
      </c>
      <c r="T277" t="s">
        <v>1387</v>
      </c>
      <c r="U277" t="s">
        <v>1533</v>
      </c>
      <c r="V277" t="s">
        <v>1390</v>
      </c>
      <c r="W277" t="s">
        <v>1533</v>
      </c>
      <c r="X277" t="s">
        <v>1395</v>
      </c>
      <c r="Y277" t="s">
        <v>1362</v>
      </c>
      <c r="Z277" t="s">
        <v>1394</v>
      </c>
      <c r="AA277" t="s">
        <v>1329</v>
      </c>
      <c r="AB277" t="s">
        <v>1390</v>
      </c>
      <c r="AC277" t="s">
        <v>1324</v>
      </c>
      <c r="AD277" t="s">
        <v>1302</v>
      </c>
      <c r="AE277" t="s">
        <v>1351</v>
      </c>
      <c r="AF277" t="s">
        <v>1324</v>
      </c>
      <c r="AG277" t="s">
        <v>1418</v>
      </c>
      <c r="AH277" t="s">
        <v>1431</v>
      </c>
      <c r="AI277" t="s">
        <v>1387</v>
      </c>
      <c r="AJ277" t="s">
        <v>1305</v>
      </c>
      <c r="AK277" t="s">
        <v>1325</v>
      </c>
      <c r="AL277" t="s">
        <v>1351</v>
      </c>
      <c r="AM277" t="s">
        <v>1353</v>
      </c>
      <c r="AN277" t="s">
        <v>1287</v>
      </c>
      <c r="AO277" t="s">
        <v>1275</v>
      </c>
      <c r="AP277" t="s">
        <v>1303</v>
      </c>
      <c r="AQ277" t="s">
        <v>1424</v>
      </c>
      <c r="AR277" t="s">
        <v>1351</v>
      </c>
      <c r="AS277" t="s">
        <v>1352</v>
      </c>
      <c r="AT277" t="s">
        <v>1287</v>
      </c>
      <c r="AU277" t="s">
        <v>1337</v>
      </c>
      <c r="AV277">
        <v>1</v>
      </c>
      <c r="AW277">
        <v>1</v>
      </c>
      <c r="AX277">
        <v>1</v>
      </c>
      <c r="AY277">
        <v>1</v>
      </c>
      <c r="AZ277">
        <v>1</v>
      </c>
      <c r="BA277">
        <v>1</v>
      </c>
      <c r="BB277">
        <v>1</v>
      </c>
      <c r="BC277">
        <v>1</v>
      </c>
      <c r="BD277">
        <v>1</v>
      </c>
      <c r="BE277">
        <v>1</v>
      </c>
      <c r="BF277">
        <v>1</v>
      </c>
      <c r="BG277">
        <v>1</v>
      </c>
      <c r="BH277">
        <v>1</v>
      </c>
      <c r="BI277">
        <v>1</v>
      </c>
      <c r="BJ277">
        <v>1</v>
      </c>
      <c r="BK277">
        <v>1</v>
      </c>
      <c r="BL277">
        <v>1</v>
      </c>
      <c r="BM277">
        <v>1</v>
      </c>
      <c r="BN277">
        <v>1</v>
      </c>
      <c r="BO277">
        <v>1</v>
      </c>
      <c r="BP277">
        <v>1</v>
      </c>
      <c r="BQ277">
        <v>1</v>
      </c>
      <c r="BR277">
        <v>1</v>
      </c>
      <c r="BS277">
        <v>1</v>
      </c>
      <c r="BT277">
        <v>1</v>
      </c>
      <c r="BU277">
        <v>1</v>
      </c>
      <c r="BV277">
        <v>1</v>
      </c>
      <c r="BW277">
        <v>1</v>
      </c>
      <c r="BX277">
        <v>1</v>
      </c>
      <c r="BY277">
        <v>1</v>
      </c>
      <c r="BZ277">
        <v>1</v>
      </c>
    </row>
    <row r="278" spans="1:78" x14ac:dyDescent="0.2">
      <c r="A278">
        <v>64795000</v>
      </c>
      <c r="B278">
        <v>2</v>
      </c>
      <c r="C278" s="1">
        <v>35765</v>
      </c>
      <c r="E278">
        <v>1</v>
      </c>
      <c r="F278">
        <v>1</v>
      </c>
      <c r="G278" t="s">
        <v>1210</v>
      </c>
      <c r="H278" t="s">
        <v>1325</v>
      </c>
      <c r="I278" t="s">
        <v>1751</v>
      </c>
      <c r="J278">
        <v>15</v>
      </c>
      <c r="K278">
        <v>31</v>
      </c>
      <c r="L278">
        <v>1</v>
      </c>
      <c r="M278">
        <v>1</v>
      </c>
      <c r="N278">
        <v>1</v>
      </c>
      <c r="P278">
        <v>0</v>
      </c>
      <c r="Q278" t="s">
        <v>1359</v>
      </c>
      <c r="R278" t="s">
        <v>1416</v>
      </c>
      <c r="S278" t="s">
        <v>1359</v>
      </c>
      <c r="T278" t="s">
        <v>1455</v>
      </c>
      <c r="U278" t="s">
        <v>1465</v>
      </c>
      <c r="V278" t="s">
        <v>1675</v>
      </c>
      <c r="W278" t="s">
        <v>1318</v>
      </c>
      <c r="X278" t="s">
        <v>1433</v>
      </c>
      <c r="Y278" t="s">
        <v>1471</v>
      </c>
      <c r="Z278" t="s">
        <v>1419</v>
      </c>
      <c r="AA278" t="s">
        <v>1389</v>
      </c>
      <c r="AB278" t="s">
        <v>1433</v>
      </c>
      <c r="AC278" t="s">
        <v>1456</v>
      </c>
      <c r="AD278" t="s">
        <v>1593</v>
      </c>
      <c r="AE278" t="s">
        <v>1210</v>
      </c>
      <c r="AF278" t="s">
        <v>1705</v>
      </c>
      <c r="AG278" t="s">
        <v>1277</v>
      </c>
      <c r="AH278" t="s">
        <v>1691</v>
      </c>
      <c r="AI278" t="s">
        <v>1521</v>
      </c>
      <c r="AJ278" t="s">
        <v>1318</v>
      </c>
      <c r="AK278" t="s">
        <v>1387</v>
      </c>
      <c r="AL278" t="s">
        <v>1471</v>
      </c>
      <c r="AM278" t="s">
        <v>1329</v>
      </c>
      <c r="AN278" t="s">
        <v>1341</v>
      </c>
      <c r="AO278" t="s">
        <v>1305</v>
      </c>
      <c r="AP278" t="s">
        <v>1429</v>
      </c>
      <c r="AQ278" t="s">
        <v>1425</v>
      </c>
      <c r="AR278" t="s">
        <v>1304</v>
      </c>
      <c r="AS278" t="s">
        <v>1324</v>
      </c>
      <c r="AT278" t="s">
        <v>1528</v>
      </c>
      <c r="AU278" t="s">
        <v>1325</v>
      </c>
      <c r="AV278">
        <v>1</v>
      </c>
      <c r="AW278">
        <v>1</v>
      </c>
      <c r="AX278">
        <v>1</v>
      </c>
      <c r="AY278">
        <v>1</v>
      </c>
      <c r="AZ278">
        <v>1</v>
      </c>
      <c r="BA278">
        <v>1</v>
      </c>
      <c r="BB278">
        <v>1</v>
      </c>
      <c r="BC278">
        <v>1</v>
      </c>
      <c r="BD278">
        <v>1</v>
      </c>
      <c r="BE278">
        <v>1</v>
      </c>
      <c r="BF278">
        <v>1</v>
      </c>
      <c r="BG278">
        <v>1</v>
      </c>
      <c r="BH278">
        <v>1</v>
      </c>
      <c r="BI278">
        <v>1</v>
      </c>
      <c r="BJ278">
        <v>1</v>
      </c>
      <c r="BK278">
        <v>1</v>
      </c>
      <c r="BL278">
        <v>1</v>
      </c>
      <c r="BM278">
        <v>1</v>
      </c>
      <c r="BN278">
        <v>1</v>
      </c>
      <c r="BO278">
        <v>1</v>
      </c>
      <c r="BP278">
        <v>1</v>
      </c>
      <c r="BQ278">
        <v>1</v>
      </c>
      <c r="BR278">
        <v>1</v>
      </c>
      <c r="BS278">
        <v>1</v>
      </c>
      <c r="BT278">
        <v>1</v>
      </c>
      <c r="BU278">
        <v>1</v>
      </c>
      <c r="BV278">
        <v>1</v>
      </c>
      <c r="BW278">
        <v>1</v>
      </c>
      <c r="BX278">
        <v>1</v>
      </c>
      <c r="BY278">
        <v>1</v>
      </c>
      <c r="BZ278">
        <v>1</v>
      </c>
    </row>
    <row r="279" spans="1:78" x14ac:dyDescent="0.2">
      <c r="A279">
        <v>64795000</v>
      </c>
      <c r="B279">
        <v>2</v>
      </c>
      <c r="C279" s="1">
        <v>35735</v>
      </c>
      <c r="E279">
        <v>1</v>
      </c>
      <c r="F279">
        <v>1</v>
      </c>
      <c r="G279" t="s">
        <v>1752</v>
      </c>
      <c r="H279" t="s">
        <v>1559</v>
      </c>
      <c r="I279" t="s">
        <v>1753</v>
      </c>
      <c r="J279">
        <v>14</v>
      </c>
      <c r="K279">
        <v>26</v>
      </c>
      <c r="L279">
        <v>1</v>
      </c>
      <c r="M279">
        <v>1</v>
      </c>
      <c r="N279">
        <v>1</v>
      </c>
      <c r="P279">
        <v>0</v>
      </c>
      <c r="Q279" t="s">
        <v>1707</v>
      </c>
      <c r="R279" t="s">
        <v>1657</v>
      </c>
      <c r="S279" t="s">
        <v>1613</v>
      </c>
      <c r="T279" t="s">
        <v>1754</v>
      </c>
      <c r="U279" t="s">
        <v>926</v>
      </c>
      <c r="V279" t="s">
        <v>1625</v>
      </c>
      <c r="W279" t="s">
        <v>1573</v>
      </c>
      <c r="X279" t="s">
        <v>1573</v>
      </c>
      <c r="Y279" t="s">
        <v>1459</v>
      </c>
      <c r="Z279" t="s">
        <v>1314</v>
      </c>
      <c r="AA279" t="s">
        <v>1478</v>
      </c>
      <c r="AB279" t="s">
        <v>1355</v>
      </c>
      <c r="AC279" t="s">
        <v>1735</v>
      </c>
      <c r="AD279" t="s">
        <v>1752</v>
      </c>
      <c r="AE279" t="s">
        <v>1755</v>
      </c>
      <c r="AF279" t="s">
        <v>1673</v>
      </c>
      <c r="AG279" t="s">
        <v>1452</v>
      </c>
      <c r="AH279" t="s">
        <v>1597</v>
      </c>
      <c r="AI279" t="s">
        <v>1315</v>
      </c>
      <c r="AJ279" t="s">
        <v>1566</v>
      </c>
      <c r="AK279" t="s">
        <v>1570</v>
      </c>
      <c r="AL279" t="s">
        <v>1668</v>
      </c>
      <c r="AM279" t="s">
        <v>1694</v>
      </c>
      <c r="AN279" t="s">
        <v>1545</v>
      </c>
      <c r="AO279" t="s">
        <v>1359</v>
      </c>
      <c r="AP279" t="s">
        <v>1559</v>
      </c>
      <c r="AQ279" t="s">
        <v>1455</v>
      </c>
      <c r="AR279" t="s">
        <v>1756</v>
      </c>
      <c r="AS279" t="s">
        <v>1577</v>
      </c>
      <c r="AT279" t="s">
        <v>1498</v>
      </c>
      <c r="AV279">
        <v>1</v>
      </c>
      <c r="AW279">
        <v>1</v>
      </c>
      <c r="AX279">
        <v>1</v>
      </c>
      <c r="AY279">
        <v>1</v>
      </c>
      <c r="AZ279">
        <v>1</v>
      </c>
      <c r="BA279">
        <v>1</v>
      </c>
      <c r="BB279">
        <v>1</v>
      </c>
      <c r="BC279">
        <v>1</v>
      </c>
      <c r="BD279">
        <v>1</v>
      </c>
      <c r="BE279">
        <v>1</v>
      </c>
      <c r="BF279">
        <v>1</v>
      </c>
      <c r="BG279">
        <v>1</v>
      </c>
      <c r="BH279">
        <v>1</v>
      </c>
      <c r="BI279">
        <v>1</v>
      </c>
      <c r="BJ279">
        <v>1</v>
      </c>
      <c r="BK279">
        <v>1</v>
      </c>
      <c r="BL279">
        <v>1</v>
      </c>
      <c r="BM279">
        <v>1</v>
      </c>
      <c r="BN279">
        <v>1</v>
      </c>
      <c r="BO279">
        <v>1</v>
      </c>
      <c r="BP279">
        <v>1</v>
      </c>
      <c r="BQ279">
        <v>1</v>
      </c>
      <c r="BR279">
        <v>1</v>
      </c>
      <c r="BS279">
        <v>1</v>
      </c>
      <c r="BT279">
        <v>1</v>
      </c>
      <c r="BU279">
        <v>1</v>
      </c>
      <c r="BV279">
        <v>1</v>
      </c>
      <c r="BW279">
        <v>1</v>
      </c>
      <c r="BX279">
        <v>1</v>
      </c>
      <c r="BY279">
        <v>1</v>
      </c>
    </row>
    <row r="280" spans="1:78" x14ac:dyDescent="0.2">
      <c r="A280">
        <v>64795000</v>
      </c>
      <c r="B280">
        <v>2</v>
      </c>
      <c r="C280" s="1">
        <v>35704</v>
      </c>
      <c r="E280">
        <v>1</v>
      </c>
      <c r="F280">
        <v>1</v>
      </c>
      <c r="G280" t="s">
        <v>1188</v>
      </c>
      <c r="H280" t="s">
        <v>1676</v>
      </c>
      <c r="I280" t="s">
        <v>1757</v>
      </c>
      <c r="J280">
        <v>12</v>
      </c>
      <c r="K280">
        <v>20</v>
      </c>
      <c r="L280">
        <v>1</v>
      </c>
      <c r="M280">
        <v>1</v>
      </c>
      <c r="N280">
        <v>1</v>
      </c>
      <c r="P280">
        <v>0</v>
      </c>
      <c r="Q280" t="s">
        <v>1105</v>
      </c>
      <c r="R280" t="s">
        <v>921</v>
      </c>
      <c r="S280" t="s">
        <v>1497</v>
      </c>
      <c r="T280" t="s">
        <v>1506</v>
      </c>
      <c r="U280" t="s">
        <v>1570</v>
      </c>
      <c r="V280" t="s">
        <v>1362</v>
      </c>
      <c r="W280" t="s">
        <v>1685</v>
      </c>
      <c r="X280" t="s">
        <v>1758</v>
      </c>
      <c r="Y280" t="s">
        <v>1587</v>
      </c>
      <c r="Z280" t="s">
        <v>1310</v>
      </c>
      <c r="AA280" t="s">
        <v>1625</v>
      </c>
      <c r="AB280" t="s">
        <v>1188</v>
      </c>
      <c r="AC280" t="s">
        <v>1166</v>
      </c>
      <c r="AD280" t="s">
        <v>1723</v>
      </c>
      <c r="AE280" t="s">
        <v>1498</v>
      </c>
      <c r="AF280" t="s">
        <v>1549</v>
      </c>
      <c r="AG280" t="s">
        <v>1691</v>
      </c>
      <c r="AH280" t="s">
        <v>1683</v>
      </c>
      <c r="AI280" t="s">
        <v>1569</v>
      </c>
      <c r="AJ280" t="s">
        <v>1676</v>
      </c>
      <c r="AK280" t="s">
        <v>1349</v>
      </c>
      <c r="AL280" t="s">
        <v>1613</v>
      </c>
      <c r="AM280" t="s">
        <v>1531</v>
      </c>
      <c r="AN280" t="s">
        <v>1569</v>
      </c>
      <c r="AO280" t="s">
        <v>1431</v>
      </c>
      <c r="AP280" t="s">
        <v>1515</v>
      </c>
      <c r="AQ280" t="s">
        <v>1669</v>
      </c>
      <c r="AR280" t="s">
        <v>1736</v>
      </c>
      <c r="AS280" t="s">
        <v>1540</v>
      </c>
      <c r="AT280" t="s">
        <v>1347</v>
      </c>
      <c r="AU280" t="s">
        <v>1596</v>
      </c>
      <c r="AV280">
        <v>1</v>
      </c>
      <c r="AW280">
        <v>1</v>
      </c>
      <c r="AX280">
        <v>1</v>
      </c>
      <c r="AY280">
        <v>1</v>
      </c>
      <c r="AZ280">
        <v>1</v>
      </c>
      <c r="BA280">
        <v>1</v>
      </c>
      <c r="BB280">
        <v>1</v>
      </c>
      <c r="BC280">
        <v>1</v>
      </c>
      <c r="BD280">
        <v>1</v>
      </c>
      <c r="BE280">
        <v>1</v>
      </c>
      <c r="BF280">
        <v>1</v>
      </c>
      <c r="BG280">
        <v>1</v>
      </c>
      <c r="BH280">
        <v>1</v>
      </c>
      <c r="BI280">
        <v>1</v>
      </c>
      <c r="BJ280">
        <v>1</v>
      </c>
      <c r="BK280">
        <v>1</v>
      </c>
      <c r="BL280">
        <v>1</v>
      </c>
      <c r="BM280">
        <v>1</v>
      </c>
      <c r="BN280">
        <v>1</v>
      </c>
      <c r="BO280">
        <v>1</v>
      </c>
      <c r="BP280">
        <v>1</v>
      </c>
      <c r="BQ280">
        <v>1</v>
      </c>
      <c r="BR280">
        <v>1</v>
      </c>
      <c r="BS280">
        <v>1</v>
      </c>
      <c r="BT280">
        <v>1</v>
      </c>
      <c r="BU280">
        <v>1</v>
      </c>
      <c r="BV280">
        <v>1</v>
      </c>
      <c r="BW280">
        <v>1</v>
      </c>
      <c r="BX280">
        <v>1</v>
      </c>
      <c r="BY280">
        <v>1</v>
      </c>
      <c r="BZ280">
        <v>1</v>
      </c>
    </row>
    <row r="281" spans="1:78" x14ac:dyDescent="0.2">
      <c r="A281">
        <v>64795000</v>
      </c>
      <c r="B281">
        <v>2</v>
      </c>
      <c r="C281" s="1">
        <v>35674</v>
      </c>
      <c r="E281">
        <v>1</v>
      </c>
      <c r="F281">
        <v>1</v>
      </c>
      <c r="G281" t="s">
        <v>964</v>
      </c>
      <c r="H281" t="s">
        <v>1296</v>
      </c>
      <c r="I281" t="s">
        <v>1759</v>
      </c>
      <c r="J281">
        <v>21</v>
      </c>
      <c r="K281">
        <v>19</v>
      </c>
      <c r="L281">
        <v>1</v>
      </c>
      <c r="M281">
        <v>1</v>
      </c>
      <c r="N281">
        <v>1</v>
      </c>
      <c r="P281">
        <v>0</v>
      </c>
      <c r="Q281" t="s">
        <v>1284</v>
      </c>
      <c r="R281" t="s">
        <v>1285</v>
      </c>
      <c r="S281" t="s">
        <v>1352</v>
      </c>
      <c r="T281" t="s">
        <v>1351</v>
      </c>
      <c r="U281" t="s">
        <v>1364</v>
      </c>
      <c r="V281" t="s">
        <v>1533</v>
      </c>
      <c r="W281" t="s">
        <v>1471</v>
      </c>
      <c r="X281" t="s">
        <v>1533</v>
      </c>
      <c r="Y281" t="s">
        <v>1364</v>
      </c>
      <c r="Z281" t="s">
        <v>1424</v>
      </c>
      <c r="AA281" t="s">
        <v>1283</v>
      </c>
      <c r="AB281" t="s">
        <v>1352</v>
      </c>
      <c r="AC281" t="s">
        <v>1331</v>
      </c>
      <c r="AD281" t="s">
        <v>1291</v>
      </c>
      <c r="AE281" t="s">
        <v>1290</v>
      </c>
      <c r="AF281" t="s">
        <v>1289</v>
      </c>
      <c r="AG281" t="s">
        <v>1292</v>
      </c>
      <c r="AH281" t="s">
        <v>1289</v>
      </c>
      <c r="AI281" t="s">
        <v>1296</v>
      </c>
      <c r="AJ281" t="s">
        <v>1387</v>
      </c>
      <c r="AK281" t="s">
        <v>964</v>
      </c>
      <c r="AL281" t="s">
        <v>1666</v>
      </c>
      <c r="AM281" t="s">
        <v>1620</v>
      </c>
      <c r="AN281" t="s">
        <v>1465</v>
      </c>
      <c r="AO281" t="s">
        <v>1317</v>
      </c>
      <c r="AP281" t="s">
        <v>1465</v>
      </c>
      <c r="AQ281" t="s">
        <v>1503</v>
      </c>
      <c r="AR281" t="s">
        <v>1432</v>
      </c>
      <c r="AS281" t="s">
        <v>1455</v>
      </c>
      <c r="AT281" t="s">
        <v>1103</v>
      </c>
      <c r="AV281">
        <v>1</v>
      </c>
      <c r="AW281">
        <v>1</v>
      </c>
      <c r="AX281">
        <v>1</v>
      </c>
      <c r="AY281">
        <v>1</v>
      </c>
      <c r="AZ281">
        <v>1</v>
      </c>
      <c r="BA281">
        <v>1</v>
      </c>
      <c r="BB281">
        <v>1</v>
      </c>
      <c r="BC281">
        <v>1</v>
      </c>
      <c r="BD281">
        <v>1</v>
      </c>
      <c r="BE281">
        <v>1</v>
      </c>
      <c r="BF281">
        <v>1</v>
      </c>
      <c r="BG281">
        <v>1</v>
      </c>
      <c r="BH281">
        <v>1</v>
      </c>
      <c r="BI281">
        <v>1</v>
      </c>
      <c r="BJ281">
        <v>1</v>
      </c>
      <c r="BK281">
        <v>1</v>
      </c>
      <c r="BL281">
        <v>1</v>
      </c>
      <c r="BM281">
        <v>1</v>
      </c>
      <c r="BN281">
        <v>1</v>
      </c>
      <c r="BO281">
        <v>1</v>
      </c>
      <c r="BP281">
        <v>1</v>
      </c>
      <c r="BQ281">
        <v>1</v>
      </c>
      <c r="BR281">
        <v>1</v>
      </c>
      <c r="BS281">
        <v>1</v>
      </c>
      <c r="BT281">
        <v>1</v>
      </c>
      <c r="BU281">
        <v>1</v>
      </c>
      <c r="BV281">
        <v>1</v>
      </c>
      <c r="BW281">
        <v>1</v>
      </c>
      <c r="BX281">
        <v>1</v>
      </c>
      <c r="BY281">
        <v>1</v>
      </c>
    </row>
    <row r="282" spans="1:78" x14ac:dyDescent="0.2">
      <c r="A282">
        <v>64795000</v>
      </c>
      <c r="B282">
        <v>2</v>
      </c>
      <c r="C282" s="1">
        <v>35643</v>
      </c>
      <c r="E282">
        <v>1</v>
      </c>
      <c r="F282">
        <v>1</v>
      </c>
      <c r="G282" t="s">
        <v>1602</v>
      </c>
      <c r="H282" t="s">
        <v>1284</v>
      </c>
      <c r="I282" t="s">
        <v>1760</v>
      </c>
      <c r="J282">
        <v>5</v>
      </c>
      <c r="K282">
        <v>20</v>
      </c>
      <c r="L282">
        <v>2</v>
      </c>
      <c r="M282">
        <v>2</v>
      </c>
      <c r="N282">
        <v>2</v>
      </c>
      <c r="P282">
        <v>0</v>
      </c>
      <c r="Q282" t="s">
        <v>1276</v>
      </c>
      <c r="R282" t="s">
        <v>1321</v>
      </c>
      <c r="S282" t="s">
        <v>1643</v>
      </c>
      <c r="T282" t="s">
        <v>1691</v>
      </c>
      <c r="U282" t="s">
        <v>1602</v>
      </c>
      <c r="V282" t="s">
        <v>1439</v>
      </c>
      <c r="W282" t="s">
        <v>1663</v>
      </c>
      <c r="X282" t="s">
        <v>1559</v>
      </c>
      <c r="Y282" t="s">
        <v>1676</v>
      </c>
      <c r="Z282" t="s">
        <v>1432</v>
      </c>
      <c r="AA282" t="s">
        <v>1451</v>
      </c>
      <c r="AB282" t="s">
        <v>1446</v>
      </c>
      <c r="AC282" t="s">
        <v>1321</v>
      </c>
      <c r="AD282" t="s">
        <v>1330</v>
      </c>
      <c r="AE282" t="s">
        <v>1276</v>
      </c>
      <c r="AF282" t="s">
        <v>1304</v>
      </c>
      <c r="AG282" t="s">
        <v>1325</v>
      </c>
      <c r="AH282" t="s">
        <v>1300</v>
      </c>
      <c r="AI282" t="s">
        <v>1351</v>
      </c>
      <c r="AJ282" t="s">
        <v>1284</v>
      </c>
      <c r="AK282" t="s">
        <v>1340</v>
      </c>
      <c r="AL282" t="s">
        <v>1348</v>
      </c>
      <c r="AM282" t="s">
        <v>1456</v>
      </c>
      <c r="AN282" t="s">
        <v>1676</v>
      </c>
      <c r="AO282" t="s">
        <v>1451</v>
      </c>
      <c r="AP282" t="s">
        <v>1389</v>
      </c>
      <c r="AQ282" t="s">
        <v>807</v>
      </c>
      <c r="AR282" t="s">
        <v>1276</v>
      </c>
      <c r="AS282" t="s">
        <v>1337</v>
      </c>
      <c r="AT282" t="s">
        <v>1300</v>
      </c>
      <c r="AU282" t="s">
        <v>1366</v>
      </c>
      <c r="AV282">
        <v>1</v>
      </c>
      <c r="AW282">
        <v>1</v>
      </c>
      <c r="AX282">
        <v>1</v>
      </c>
      <c r="AY282">
        <v>1</v>
      </c>
      <c r="AZ282">
        <v>2</v>
      </c>
      <c r="BA282">
        <v>1</v>
      </c>
      <c r="BB282">
        <v>1</v>
      </c>
      <c r="BC282">
        <v>1</v>
      </c>
      <c r="BD282">
        <v>1</v>
      </c>
      <c r="BE282">
        <v>1</v>
      </c>
      <c r="BF282">
        <v>1</v>
      </c>
      <c r="BG282">
        <v>1</v>
      </c>
      <c r="BH282">
        <v>1</v>
      </c>
      <c r="BI282">
        <v>1</v>
      </c>
      <c r="BJ282">
        <v>1</v>
      </c>
      <c r="BK282">
        <v>1</v>
      </c>
      <c r="BL282">
        <v>1</v>
      </c>
      <c r="BM282">
        <v>1</v>
      </c>
      <c r="BN282">
        <v>1</v>
      </c>
      <c r="BO282">
        <v>1</v>
      </c>
      <c r="BP282">
        <v>1</v>
      </c>
      <c r="BQ282">
        <v>1</v>
      </c>
      <c r="BR282">
        <v>1</v>
      </c>
      <c r="BS282">
        <v>1</v>
      </c>
      <c r="BT282">
        <v>1</v>
      </c>
      <c r="BU282">
        <v>1</v>
      </c>
      <c r="BV282">
        <v>1</v>
      </c>
      <c r="BW282">
        <v>1</v>
      </c>
      <c r="BX282">
        <v>1</v>
      </c>
      <c r="BY282">
        <v>1</v>
      </c>
      <c r="BZ282">
        <v>1</v>
      </c>
    </row>
    <row r="283" spans="1:78" x14ac:dyDescent="0.2">
      <c r="A283">
        <v>64795000</v>
      </c>
      <c r="B283">
        <v>2</v>
      </c>
      <c r="C283" s="1">
        <v>35612</v>
      </c>
      <c r="E283">
        <v>1</v>
      </c>
      <c r="F283">
        <v>1</v>
      </c>
      <c r="G283" t="s">
        <v>1196</v>
      </c>
      <c r="H283" t="s">
        <v>1276</v>
      </c>
      <c r="I283" t="s">
        <v>1761</v>
      </c>
      <c r="J283">
        <v>22</v>
      </c>
      <c r="K283">
        <v>17</v>
      </c>
      <c r="L283">
        <v>1</v>
      </c>
      <c r="M283">
        <v>1</v>
      </c>
      <c r="N283">
        <v>1</v>
      </c>
      <c r="P283">
        <v>0</v>
      </c>
      <c r="Q283" t="s">
        <v>1694</v>
      </c>
      <c r="R283" t="s">
        <v>1452</v>
      </c>
      <c r="S283" t="s">
        <v>1499</v>
      </c>
      <c r="T283" t="s">
        <v>1572</v>
      </c>
      <c r="U283" t="s">
        <v>1349</v>
      </c>
      <c r="V283" t="s">
        <v>1328</v>
      </c>
      <c r="W283" t="s">
        <v>1612</v>
      </c>
      <c r="X283" t="s">
        <v>1474</v>
      </c>
      <c r="Y283" t="s">
        <v>1556</v>
      </c>
      <c r="Z283" t="s">
        <v>1428</v>
      </c>
      <c r="AA283" t="s">
        <v>1319</v>
      </c>
      <c r="AB283" t="s">
        <v>1354</v>
      </c>
      <c r="AC283" t="s">
        <v>1504</v>
      </c>
      <c r="AD283" t="s">
        <v>1423</v>
      </c>
      <c r="AE283" t="s">
        <v>1364</v>
      </c>
      <c r="AF283" t="s">
        <v>1345</v>
      </c>
      <c r="AG283" t="s">
        <v>1276</v>
      </c>
      <c r="AH283" t="s">
        <v>1276</v>
      </c>
      <c r="AI283" t="s">
        <v>807</v>
      </c>
      <c r="AJ283" t="s">
        <v>1562</v>
      </c>
      <c r="AK283" t="s">
        <v>1550</v>
      </c>
      <c r="AL283" t="s">
        <v>1196</v>
      </c>
      <c r="AM283" t="s">
        <v>1762</v>
      </c>
      <c r="AN283" t="s">
        <v>1572</v>
      </c>
      <c r="AO283" t="s">
        <v>1676</v>
      </c>
      <c r="AP283" t="s">
        <v>1418</v>
      </c>
      <c r="AQ283" t="s">
        <v>1471</v>
      </c>
      <c r="AR283" t="s">
        <v>1320</v>
      </c>
      <c r="AS283" t="s">
        <v>1504</v>
      </c>
      <c r="AT283" t="s">
        <v>1305</v>
      </c>
      <c r="AU283" t="s">
        <v>1345</v>
      </c>
      <c r="AV283">
        <v>1</v>
      </c>
      <c r="AW283">
        <v>1</v>
      </c>
      <c r="AX283">
        <v>1</v>
      </c>
      <c r="AY283">
        <v>1</v>
      </c>
      <c r="AZ283">
        <v>1</v>
      </c>
      <c r="BA283">
        <v>1</v>
      </c>
      <c r="BB283">
        <v>1</v>
      </c>
      <c r="BC283">
        <v>1</v>
      </c>
      <c r="BD283">
        <v>1</v>
      </c>
      <c r="BE283">
        <v>1</v>
      </c>
      <c r="BF283">
        <v>1</v>
      </c>
      <c r="BG283">
        <v>1</v>
      </c>
      <c r="BH283">
        <v>1</v>
      </c>
      <c r="BI283">
        <v>1</v>
      </c>
      <c r="BJ283">
        <v>1</v>
      </c>
      <c r="BK283">
        <v>1</v>
      </c>
      <c r="BL283">
        <v>1</v>
      </c>
      <c r="BM283">
        <v>1</v>
      </c>
      <c r="BN283">
        <v>1</v>
      </c>
      <c r="BO283">
        <v>1</v>
      </c>
      <c r="BP283">
        <v>1</v>
      </c>
      <c r="BQ283">
        <v>1</v>
      </c>
      <c r="BR283">
        <v>1</v>
      </c>
      <c r="BS283">
        <v>1</v>
      </c>
      <c r="BT283">
        <v>1</v>
      </c>
      <c r="BU283">
        <v>1</v>
      </c>
      <c r="BV283">
        <v>1</v>
      </c>
      <c r="BW283">
        <v>1</v>
      </c>
      <c r="BX283">
        <v>1</v>
      </c>
      <c r="BY283">
        <v>1</v>
      </c>
      <c r="BZ283">
        <v>1</v>
      </c>
    </row>
    <row r="284" spans="1:78" x14ac:dyDescent="0.2">
      <c r="A284">
        <v>64795000</v>
      </c>
      <c r="B284">
        <v>2</v>
      </c>
      <c r="C284" s="1">
        <v>35582</v>
      </c>
      <c r="E284">
        <v>1</v>
      </c>
      <c r="F284">
        <v>1</v>
      </c>
      <c r="G284" t="s">
        <v>1763</v>
      </c>
      <c r="H284" t="s">
        <v>1288</v>
      </c>
      <c r="I284" t="s">
        <v>1764</v>
      </c>
      <c r="J284">
        <v>21</v>
      </c>
      <c r="K284">
        <v>4</v>
      </c>
      <c r="L284">
        <v>2</v>
      </c>
      <c r="M284">
        <v>2</v>
      </c>
      <c r="N284">
        <v>2</v>
      </c>
      <c r="P284">
        <v>0</v>
      </c>
      <c r="Q284" t="s">
        <v>1345</v>
      </c>
      <c r="R284" t="s">
        <v>1284</v>
      </c>
      <c r="S284" t="s">
        <v>1331</v>
      </c>
      <c r="T284" t="s">
        <v>1288</v>
      </c>
      <c r="U284" t="s">
        <v>1421</v>
      </c>
      <c r="V284" t="s">
        <v>1418</v>
      </c>
      <c r="W284" t="s">
        <v>1350</v>
      </c>
      <c r="X284" t="s">
        <v>1418</v>
      </c>
      <c r="Y284" t="s">
        <v>1419</v>
      </c>
      <c r="Z284" t="s">
        <v>807</v>
      </c>
      <c r="AA284" t="s">
        <v>1325</v>
      </c>
      <c r="AB284" t="s">
        <v>1391</v>
      </c>
      <c r="AC284" t="s">
        <v>1302</v>
      </c>
      <c r="AD284" t="s">
        <v>1318</v>
      </c>
      <c r="AE284" t="s">
        <v>1057</v>
      </c>
      <c r="AF284" t="s">
        <v>1277</v>
      </c>
      <c r="AG284" t="s">
        <v>1359</v>
      </c>
      <c r="AH284" t="s">
        <v>1395</v>
      </c>
      <c r="AI284" t="s">
        <v>1387</v>
      </c>
      <c r="AJ284" t="s">
        <v>1765</v>
      </c>
      <c r="AK284" t="s">
        <v>1763</v>
      </c>
      <c r="AL284" t="s">
        <v>1766</v>
      </c>
      <c r="AM284" t="s">
        <v>1627</v>
      </c>
      <c r="AN284" t="s">
        <v>1475</v>
      </c>
      <c r="AO284" t="s">
        <v>1359</v>
      </c>
      <c r="AP284" t="s">
        <v>1362</v>
      </c>
      <c r="AQ284" t="s">
        <v>1767</v>
      </c>
      <c r="AR284" t="s">
        <v>927</v>
      </c>
      <c r="AS284" t="s">
        <v>1548</v>
      </c>
      <c r="AT284" t="s">
        <v>1312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1</v>
      </c>
      <c r="BC284">
        <v>1</v>
      </c>
      <c r="BD284">
        <v>1</v>
      </c>
      <c r="BE284">
        <v>1</v>
      </c>
      <c r="BF284">
        <v>1</v>
      </c>
      <c r="BG284">
        <v>1</v>
      </c>
      <c r="BH284">
        <v>1</v>
      </c>
      <c r="BI284">
        <v>1</v>
      </c>
      <c r="BJ284">
        <v>1</v>
      </c>
      <c r="BK284">
        <v>1</v>
      </c>
      <c r="BL284">
        <v>1</v>
      </c>
      <c r="BM284">
        <v>1</v>
      </c>
      <c r="BN284">
        <v>1</v>
      </c>
      <c r="BO284">
        <v>1</v>
      </c>
      <c r="BP284">
        <v>1</v>
      </c>
      <c r="BQ284">
        <v>1</v>
      </c>
      <c r="BR284">
        <v>1</v>
      </c>
      <c r="BS284">
        <v>1</v>
      </c>
      <c r="BT284">
        <v>1</v>
      </c>
      <c r="BU284">
        <v>2</v>
      </c>
      <c r="BV284">
        <v>1</v>
      </c>
      <c r="BW284">
        <v>1</v>
      </c>
      <c r="BX284">
        <v>1</v>
      </c>
      <c r="BY284">
        <v>1</v>
      </c>
    </row>
    <row r="285" spans="1:78" x14ac:dyDescent="0.2">
      <c r="A285">
        <v>64795000</v>
      </c>
      <c r="B285">
        <v>2</v>
      </c>
      <c r="C285" s="1">
        <v>35551</v>
      </c>
      <c r="E285">
        <v>1</v>
      </c>
      <c r="F285">
        <v>1</v>
      </c>
      <c r="G285" t="s">
        <v>1573</v>
      </c>
      <c r="H285" t="s">
        <v>1374</v>
      </c>
      <c r="I285" t="s">
        <v>1768</v>
      </c>
      <c r="J285">
        <v>23</v>
      </c>
      <c r="K285">
        <v>13</v>
      </c>
      <c r="L285">
        <v>1</v>
      </c>
      <c r="M285">
        <v>1</v>
      </c>
      <c r="N285">
        <v>1</v>
      </c>
      <c r="O285">
        <v>0</v>
      </c>
      <c r="P285">
        <v>0</v>
      </c>
      <c r="Q285" t="s">
        <v>1378</v>
      </c>
      <c r="R285" t="s">
        <v>1377</v>
      </c>
      <c r="S285" t="s">
        <v>1377</v>
      </c>
      <c r="T285" t="s">
        <v>1373</v>
      </c>
      <c r="U285" t="s">
        <v>1373</v>
      </c>
      <c r="V285" t="s">
        <v>1373</v>
      </c>
      <c r="W285" t="s">
        <v>1488</v>
      </c>
      <c r="X285" t="s">
        <v>1379</v>
      </c>
      <c r="Y285" t="s">
        <v>1379</v>
      </c>
      <c r="Z285" t="s">
        <v>1372</v>
      </c>
      <c r="AA285" t="s">
        <v>1371</v>
      </c>
      <c r="AB285" t="s">
        <v>1371</v>
      </c>
      <c r="AC285" t="s">
        <v>1374</v>
      </c>
      <c r="AD285" t="s">
        <v>1374</v>
      </c>
      <c r="AE285" t="s">
        <v>1371</v>
      </c>
      <c r="AF285" t="s">
        <v>1372</v>
      </c>
      <c r="AG285" t="s">
        <v>1379</v>
      </c>
      <c r="AH285" t="s">
        <v>1488</v>
      </c>
      <c r="AI285" t="s">
        <v>1379</v>
      </c>
      <c r="AJ285" t="s">
        <v>1488</v>
      </c>
      <c r="AK285" t="s">
        <v>1295</v>
      </c>
      <c r="AL285" t="s">
        <v>1340</v>
      </c>
      <c r="AM285" t="s">
        <v>1573</v>
      </c>
      <c r="AN285" t="s">
        <v>1570</v>
      </c>
      <c r="AO285" t="s">
        <v>1320</v>
      </c>
      <c r="AP285" t="s">
        <v>1337</v>
      </c>
      <c r="AQ285" t="s">
        <v>1353</v>
      </c>
      <c r="AR285" t="s">
        <v>1425</v>
      </c>
      <c r="AS285" t="s">
        <v>1532</v>
      </c>
      <c r="AT285" t="s">
        <v>1403</v>
      </c>
      <c r="AU285" t="s">
        <v>1407</v>
      </c>
      <c r="AV285">
        <v>1</v>
      </c>
      <c r="AW285">
        <v>1</v>
      </c>
      <c r="AX285">
        <v>1</v>
      </c>
      <c r="AY285">
        <v>1</v>
      </c>
      <c r="AZ285">
        <v>1</v>
      </c>
      <c r="BA285">
        <v>1</v>
      </c>
      <c r="BB285">
        <v>1</v>
      </c>
      <c r="BC285">
        <v>1</v>
      </c>
      <c r="BD285">
        <v>1</v>
      </c>
      <c r="BE285">
        <v>1</v>
      </c>
      <c r="BF285">
        <v>1</v>
      </c>
      <c r="BG285">
        <v>1</v>
      </c>
      <c r="BH285">
        <v>1</v>
      </c>
      <c r="BI285">
        <v>1</v>
      </c>
      <c r="BJ285">
        <v>1</v>
      </c>
      <c r="BK285">
        <v>1</v>
      </c>
      <c r="BL285">
        <v>1</v>
      </c>
      <c r="BM285">
        <v>1</v>
      </c>
      <c r="BN285">
        <v>1</v>
      </c>
      <c r="BO285">
        <v>1</v>
      </c>
      <c r="BP285">
        <v>1</v>
      </c>
      <c r="BQ285">
        <v>1</v>
      </c>
      <c r="BR285">
        <v>1</v>
      </c>
      <c r="BS285">
        <v>1</v>
      </c>
      <c r="BT285">
        <v>1</v>
      </c>
      <c r="BU285">
        <v>1</v>
      </c>
      <c r="BV285">
        <v>1</v>
      </c>
      <c r="BW285">
        <v>1</v>
      </c>
      <c r="BX285">
        <v>1</v>
      </c>
      <c r="BY285">
        <v>1</v>
      </c>
      <c r="BZ285">
        <v>1</v>
      </c>
    </row>
    <row r="286" spans="1:78" x14ac:dyDescent="0.2">
      <c r="A286">
        <v>64795000</v>
      </c>
      <c r="B286">
        <v>2</v>
      </c>
      <c r="C286" s="1">
        <v>35521</v>
      </c>
      <c r="E286">
        <v>1</v>
      </c>
      <c r="F286">
        <v>1</v>
      </c>
      <c r="G286" t="s">
        <v>1293</v>
      </c>
      <c r="H286" t="s">
        <v>1383</v>
      </c>
      <c r="I286" t="s">
        <v>1769</v>
      </c>
      <c r="J286">
        <v>1</v>
      </c>
      <c r="K286">
        <v>15</v>
      </c>
      <c r="L286">
        <v>1</v>
      </c>
      <c r="M286">
        <v>1</v>
      </c>
      <c r="N286">
        <v>1</v>
      </c>
      <c r="O286">
        <v>0</v>
      </c>
      <c r="P286">
        <v>0</v>
      </c>
      <c r="Q286" t="s">
        <v>1293</v>
      </c>
      <c r="R286" t="s">
        <v>1333</v>
      </c>
      <c r="S286" t="s">
        <v>1294</v>
      </c>
      <c r="T286" t="s">
        <v>1295</v>
      </c>
      <c r="U286" t="s">
        <v>1334</v>
      </c>
      <c r="V286" t="s">
        <v>1297</v>
      </c>
      <c r="W286" t="s">
        <v>1299</v>
      </c>
      <c r="X286" t="s">
        <v>1299</v>
      </c>
      <c r="Y286" t="s">
        <v>1281</v>
      </c>
      <c r="Z286" t="s">
        <v>1281</v>
      </c>
      <c r="AA286" t="s">
        <v>1326</v>
      </c>
      <c r="AB286" t="s">
        <v>1367</v>
      </c>
      <c r="AC286" t="s">
        <v>1368</v>
      </c>
      <c r="AD286" t="s">
        <v>1357</v>
      </c>
      <c r="AE286" t="s">
        <v>1383</v>
      </c>
      <c r="AF286" t="s">
        <v>1383</v>
      </c>
      <c r="AG286" t="s">
        <v>1326</v>
      </c>
      <c r="AH286" t="s">
        <v>1335</v>
      </c>
      <c r="AI286" t="s">
        <v>1297</v>
      </c>
      <c r="AJ286" t="s">
        <v>1294</v>
      </c>
      <c r="AK286" t="s">
        <v>1334</v>
      </c>
      <c r="AL286" t="s">
        <v>1297</v>
      </c>
      <c r="AM286" t="s">
        <v>1299</v>
      </c>
      <c r="AN286" t="s">
        <v>1273</v>
      </c>
      <c r="AO286" t="s">
        <v>1336</v>
      </c>
      <c r="AP286" t="s">
        <v>1326</v>
      </c>
      <c r="AQ286" t="s">
        <v>1326</v>
      </c>
      <c r="AR286" t="s">
        <v>1368</v>
      </c>
      <c r="AS286" t="s">
        <v>1357</v>
      </c>
      <c r="AT286" t="s">
        <v>1381</v>
      </c>
      <c r="AV286">
        <v>1</v>
      </c>
      <c r="AW286">
        <v>1</v>
      </c>
      <c r="AX286">
        <v>1</v>
      </c>
      <c r="AY286">
        <v>1</v>
      </c>
      <c r="AZ286">
        <v>1</v>
      </c>
      <c r="BA286">
        <v>1</v>
      </c>
      <c r="BB286">
        <v>1</v>
      </c>
      <c r="BC286">
        <v>1</v>
      </c>
      <c r="BD286">
        <v>1</v>
      </c>
      <c r="BE286">
        <v>1</v>
      </c>
      <c r="BF286">
        <v>1</v>
      </c>
      <c r="BG286">
        <v>1</v>
      </c>
      <c r="BH286">
        <v>1</v>
      </c>
      <c r="BI286">
        <v>1</v>
      </c>
      <c r="BJ286">
        <v>1</v>
      </c>
      <c r="BK286">
        <v>1</v>
      </c>
      <c r="BL286">
        <v>1</v>
      </c>
      <c r="BM286">
        <v>1</v>
      </c>
      <c r="BN286">
        <v>1</v>
      </c>
      <c r="BO286">
        <v>1</v>
      </c>
      <c r="BP286">
        <v>1</v>
      </c>
      <c r="BQ286">
        <v>1</v>
      </c>
      <c r="BR286">
        <v>1</v>
      </c>
      <c r="BS286">
        <v>1</v>
      </c>
      <c r="BT286">
        <v>1</v>
      </c>
      <c r="BU286">
        <v>1</v>
      </c>
      <c r="BV286">
        <v>1</v>
      </c>
      <c r="BW286">
        <v>1</v>
      </c>
      <c r="BX286">
        <v>1</v>
      </c>
      <c r="BY286">
        <v>1</v>
      </c>
    </row>
    <row r="287" spans="1:78" x14ac:dyDescent="0.2">
      <c r="A287">
        <v>64795000</v>
      </c>
      <c r="B287">
        <v>2</v>
      </c>
      <c r="C287" s="1">
        <v>35490</v>
      </c>
      <c r="E287">
        <v>1</v>
      </c>
      <c r="F287">
        <v>1</v>
      </c>
      <c r="G287" t="s">
        <v>1316</v>
      </c>
      <c r="H287" t="s">
        <v>1296</v>
      </c>
      <c r="I287" t="s">
        <v>1770</v>
      </c>
      <c r="J287">
        <v>6</v>
      </c>
      <c r="K287">
        <v>31</v>
      </c>
      <c r="L287">
        <v>1</v>
      </c>
      <c r="M287">
        <v>1</v>
      </c>
      <c r="N287">
        <v>1</v>
      </c>
      <c r="P287">
        <v>0</v>
      </c>
      <c r="Q287" t="s">
        <v>1471</v>
      </c>
      <c r="R287" t="s">
        <v>1419</v>
      </c>
      <c r="S287" t="s">
        <v>1363</v>
      </c>
      <c r="T287" t="s">
        <v>1350</v>
      </c>
      <c r="U287" t="s">
        <v>1403</v>
      </c>
      <c r="V287" t="s">
        <v>1316</v>
      </c>
      <c r="W287" t="s">
        <v>1316</v>
      </c>
      <c r="X287" t="s">
        <v>1541</v>
      </c>
      <c r="Y287" t="s">
        <v>1446</v>
      </c>
      <c r="Z287" t="s">
        <v>807</v>
      </c>
      <c r="AA287" t="s">
        <v>1429</v>
      </c>
      <c r="AB287" t="s">
        <v>1365</v>
      </c>
      <c r="AC287" t="s">
        <v>1423</v>
      </c>
      <c r="AD287" t="s">
        <v>1429</v>
      </c>
      <c r="AE287" t="s">
        <v>1324</v>
      </c>
      <c r="AF287" t="s">
        <v>1365</v>
      </c>
      <c r="AG287" t="s">
        <v>1424</v>
      </c>
      <c r="AH287" t="s">
        <v>1302</v>
      </c>
      <c r="AI287" t="s">
        <v>1351</v>
      </c>
      <c r="AJ287" t="s">
        <v>1353</v>
      </c>
      <c r="AK287" t="s">
        <v>1286</v>
      </c>
      <c r="AL287" t="s">
        <v>1275</v>
      </c>
      <c r="AM287" t="s">
        <v>1288</v>
      </c>
      <c r="AN287" t="s">
        <v>1290</v>
      </c>
      <c r="AO287" t="s">
        <v>1290</v>
      </c>
      <c r="AP287" t="s">
        <v>1275</v>
      </c>
      <c r="AQ287" t="s">
        <v>1352</v>
      </c>
      <c r="AR287" t="s">
        <v>1288</v>
      </c>
      <c r="AS287" t="s">
        <v>1289</v>
      </c>
      <c r="AT287" t="s">
        <v>1332</v>
      </c>
      <c r="AU287" t="s">
        <v>1296</v>
      </c>
      <c r="AV287">
        <v>1</v>
      </c>
      <c r="AW287">
        <v>1</v>
      </c>
      <c r="AX287">
        <v>1</v>
      </c>
      <c r="AY287">
        <v>1</v>
      </c>
      <c r="AZ287">
        <v>1</v>
      </c>
      <c r="BA287">
        <v>1</v>
      </c>
      <c r="BB287">
        <v>1</v>
      </c>
      <c r="BC287">
        <v>1</v>
      </c>
      <c r="BD287">
        <v>1</v>
      </c>
      <c r="BE287">
        <v>1</v>
      </c>
      <c r="BF287">
        <v>1</v>
      </c>
      <c r="BG287">
        <v>1</v>
      </c>
      <c r="BH287">
        <v>1</v>
      </c>
      <c r="BI287">
        <v>1</v>
      </c>
      <c r="BJ287">
        <v>1</v>
      </c>
      <c r="BK287">
        <v>1</v>
      </c>
      <c r="BL287">
        <v>1</v>
      </c>
      <c r="BM287">
        <v>1</v>
      </c>
      <c r="BN287">
        <v>1</v>
      </c>
      <c r="BO287">
        <v>1</v>
      </c>
      <c r="BP287">
        <v>1</v>
      </c>
      <c r="BQ287">
        <v>1</v>
      </c>
      <c r="BR287">
        <v>1</v>
      </c>
      <c r="BS287">
        <v>1</v>
      </c>
      <c r="BT287">
        <v>1</v>
      </c>
      <c r="BU287">
        <v>1</v>
      </c>
      <c r="BV287">
        <v>1</v>
      </c>
      <c r="BW287">
        <v>1</v>
      </c>
      <c r="BX287">
        <v>1</v>
      </c>
      <c r="BY287">
        <v>1</v>
      </c>
      <c r="BZ287">
        <v>1</v>
      </c>
    </row>
    <row r="288" spans="1:78" x14ac:dyDescent="0.2">
      <c r="A288">
        <v>64795000</v>
      </c>
      <c r="B288">
        <v>2</v>
      </c>
      <c r="C288" s="1">
        <v>35462</v>
      </c>
      <c r="E288">
        <v>1</v>
      </c>
      <c r="F288">
        <v>1</v>
      </c>
      <c r="G288" t="s">
        <v>1771</v>
      </c>
      <c r="H288" t="s">
        <v>1675</v>
      </c>
      <c r="I288" t="s">
        <v>1772</v>
      </c>
      <c r="J288">
        <v>3</v>
      </c>
      <c r="K288">
        <v>28</v>
      </c>
      <c r="L288">
        <v>1</v>
      </c>
      <c r="M288">
        <v>1</v>
      </c>
      <c r="N288">
        <v>1</v>
      </c>
      <c r="P288">
        <v>0</v>
      </c>
      <c r="Q288" t="s">
        <v>1469</v>
      </c>
      <c r="R288" t="s">
        <v>1074</v>
      </c>
      <c r="S288" t="s">
        <v>1771</v>
      </c>
      <c r="T288" t="s">
        <v>1554</v>
      </c>
      <c r="U288" t="s">
        <v>989</v>
      </c>
      <c r="V288" t="s">
        <v>1309</v>
      </c>
      <c r="W288" t="s">
        <v>1515</v>
      </c>
      <c r="X288" t="s">
        <v>1572</v>
      </c>
      <c r="Y288" t="s">
        <v>1608</v>
      </c>
      <c r="Z288" t="s">
        <v>1562</v>
      </c>
      <c r="AA288" t="s">
        <v>1503</v>
      </c>
      <c r="AB288" t="s">
        <v>1400</v>
      </c>
      <c r="AC288" t="s">
        <v>1609</v>
      </c>
      <c r="AD288" t="s">
        <v>1570</v>
      </c>
      <c r="AE288" t="s">
        <v>1478</v>
      </c>
      <c r="AF288" t="s">
        <v>1457</v>
      </c>
      <c r="AG288" t="s">
        <v>1620</v>
      </c>
      <c r="AH288" t="s">
        <v>1057</v>
      </c>
      <c r="AI288" t="s">
        <v>1749</v>
      </c>
      <c r="AJ288" t="s">
        <v>1468</v>
      </c>
      <c r="AK288" t="s">
        <v>1469</v>
      </c>
      <c r="AL288" t="s">
        <v>1694</v>
      </c>
      <c r="AM288" t="s">
        <v>1448</v>
      </c>
      <c r="AN288" t="s">
        <v>1597</v>
      </c>
      <c r="AO288" t="s">
        <v>1315</v>
      </c>
      <c r="AP288" t="s">
        <v>1570</v>
      </c>
      <c r="AQ288" t="s">
        <v>1394</v>
      </c>
      <c r="AR288" t="s">
        <v>1675</v>
      </c>
      <c r="AV288">
        <v>1</v>
      </c>
      <c r="AW288">
        <v>1</v>
      </c>
      <c r="AX288">
        <v>1</v>
      </c>
      <c r="AY288">
        <v>1</v>
      </c>
      <c r="AZ288">
        <v>1</v>
      </c>
      <c r="BA288">
        <v>1</v>
      </c>
      <c r="BB288">
        <v>1</v>
      </c>
      <c r="BC288">
        <v>1</v>
      </c>
      <c r="BD288">
        <v>1</v>
      </c>
      <c r="BE288">
        <v>1</v>
      </c>
      <c r="BF288">
        <v>1</v>
      </c>
      <c r="BG288">
        <v>1</v>
      </c>
      <c r="BH288">
        <v>1</v>
      </c>
      <c r="BI288">
        <v>1</v>
      </c>
      <c r="BJ288">
        <v>1</v>
      </c>
      <c r="BK288">
        <v>1</v>
      </c>
      <c r="BL288">
        <v>1</v>
      </c>
      <c r="BM288">
        <v>1</v>
      </c>
      <c r="BN288">
        <v>1</v>
      </c>
      <c r="BO288">
        <v>1</v>
      </c>
      <c r="BP288">
        <v>1</v>
      </c>
      <c r="BQ288">
        <v>1</v>
      </c>
      <c r="BR288">
        <v>1</v>
      </c>
      <c r="BS288">
        <v>1</v>
      </c>
      <c r="BT288">
        <v>1</v>
      </c>
      <c r="BU288">
        <v>1</v>
      </c>
      <c r="BV288">
        <v>1</v>
      </c>
      <c r="BW288">
        <v>1</v>
      </c>
    </row>
    <row r="289" spans="1:78" x14ac:dyDescent="0.2">
      <c r="A289">
        <v>64795000</v>
      </c>
      <c r="B289">
        <v>2</v>
      </c>
      <c r="C289" s="1">
        <v>35431</v>
      </c>
      <c r="E289">
        <v>1</v>
      </c>
      <c r="F289">
        <v>1</v>
      </c>
      <c r="G289" t="s">
        <v>1674</v>
      </c>
      <c r="H289" t="s">
        <v>1364</v>
      </c>
      <c r="I289" t="s">
        <v>1773</v>
      </c>
      <c r="J289">
        <v>22</v>
      </c>
      <c r="K289">
        <v>16</v>
      </c>
      <c r="L289">
        <v>1</v>
      </c>
      <c r="M289">
        <v>1</v>
      </c>
      <c r="N289">
        <v>1</v>
      </c>
      <c r="P289">
        <v>0</v>
      </c>
      <c r="Q289" t="s">
        <v>1620</v>
      </c>
      <c r="R289" t="s">
        <v>1402</v>
      </c>
      <c r="S289" t="s">
        <v>1427</v>
      </c>
      <c r="T289" t="s">
        <v>1317</v>
      </c>
      <c r="U289" t="s">
        <v>1433</v>
      </c>
      <c r="V289" t="s">
        <v>1329</v>
      </c>
      <c r="W289" t="s">
        <v>1329</v>
      </c>
      <c r="X289" t="s">
        <v>1532</v>
      </c>
      <c r="Y289" t="s">
        <v>1318</v>
      </c>
      <c r="Z289" t="s">
        <v>1460</v>
      </c>
      <c r="AA289" t="s">
        <v>1447</v>
      </c>
      <c r="AB289" t="s">
        <v>1320</v>
      </c>
      <c r="AC289" t="s">
        <v>1504</v>
      </c>
      <c r="AD289" t="s">
        <v>1390</v>
      </c>
      <c r="AE289" t="s">
        <v>1330</v>
      </c>
      <c r="AF289" t="s">
        <v>1364</v>
      </c>
      <c r="AG289" t="s">
        <v>1305</v>
      </c>
      <c r="AH289" t="s">
        <v>1504</v>
      </c>
      <c r="AI289" t="s">
        <v>1460</v>
      </c>
      <c r="AJ289" t="s">
        <v>1566</v>
      </c>
      <c r="AK289" t="s">
        <v>1515</v>
      </c>
      <c r="AL289" t="s">
        <v>1674</v>
      </c>
      <c r="AM289" t="s">
        <v>1307</v>
      </c>
      <c r="AN289" t="s">
        <v>1673</v>
      </c>
      <c r="AO289" t="s">
        <v>1457</v>
      </c>
      <c r="AP289" t="s">
        <v>1462</v>
      </c>
      <c r="AQ289" t="s">
        <v>1456</v>
      </c>
      <c r="AR289" t="s">
        <v>1455</v>
      </c>
      <c r="AS289" t="s">
        <v>1466</v>
      </c>
      <c r="AT289" t="s">
        <v>1350</v>
      </c>
      <c r="AU289" t="s">
        <v>1432</v>
      </c>
      <c r="AV289">
        <v>1</v>
      </c>
      <c r="AW289">
        <v>1</v>
      </c>
      <c r="AX289">
        <v>1</v>
      </c>
      <c r="AY289">
        <v>1</v>
      </c>
      <c r="AZ289">
        <v>1</v>
      </c>
      <c r="BA289">
        <v>1</v>
      </c>
      <c r="BB289">
        <v>1</v>
      </c>
      <c r="BC289">
        <v>1</v>
      </c>
      <c r="BD289">
        <v>1</v>
      </c>
      <c r="BE289">
        <v>1</v>
      </c>
      <c r="BF289">
        <v>1</v>
      </c>
      <c r="BG289">
        <v>1</v>
      </c>
      <c r="BH289">
        <v>1</v>
      </c>
      <c r="BI289">
        <v>1</v>
      </c>
      <c r="BJ289">
        <v>1</v>
      </c>
      <c r="BK289">
        <v>1</v>
      </c>
      <c r="BL289">
        <v>1</v>
      </c>
      <c r="BM289">
        <v>1</v>
      </c>
      <c r="BN289">
        <v>1</v>
      </c>
      <c r="BO289">
        <v>1</v>
      </c>
      <c r="BP289">
        <v>1</v>
      </c>
      <c r="BQ289">
        <v>1</v>
      </c>
      <c r="BR289">
        <v>1</v>
      </c>
      <c r="BS289">
        <v>1</v>
      </c>
      <c r="BT289">
        <v>1</v>
      </c>
      <c r="BU289">
        <v>1</v>
      </c>
      <c r="BV289">
        <v>1</v>
      </c>
      <c r="BW289">
        <v>1</v>
      </c>
      <c r="BX289">
        <v>1</v>
      </c>
      <c r="BY289">
        <v>1</v>
      </c>
      <c r="BZ289">
        <v>1</v>
      </c>
    </row>
    <row r="290" spans="1:78" x14ac:dyDescent="0.2">
      <c r="A290">
        <v>64795000</v>
      </c>
      <c r="B290">
        <v>2</v>
      </c>
      <c r="C290" s="1">
        <v>35400</v>
      </c>
      <c r="E290">
        <v>1</v>
      </c>
      <c r="F290">
        <v>1</v>
      </c>
      <c r="G290" t="s">
        <v>1774</v>
      </c>
      <c r="H290" t="s">
        <v>1286</v>
      </c>
      <c r="I290" t="s">
        <v>1775</v>
      </c>
      <c r="J290">
        <v>23</v>
      </c>
      <c r="K290">
        <v>2</v>
      </c>
      <c r="L290">
        <v>1</v>
      </c>
      <c r="M290">
        <v>1</v>
      </c>
      <c r="N290">
        <v>1</v>
      </c>
      <c r="P290">
        <v>0</v>
      </c>
      <c r="Q290" t="s">
        <v>1285</v>
      </c>
      <c r="R290" t="s">
        <v>1286</v>
      </c>
      <c r="S290" t="s">
        <v>1283</v>
      </c>
      <c r="T290" t="s">
        <v>1285</v>
      </c>
      <c r="U290" t="s">
        <v>1284</v>
      </c>
      <c r="V290" t="s">
        <v>1304</v>
      </c>
      <c r="W290" t="s">
        <v>1533</v>
      </c>
      <c r="X290" t="s">
        <v>1329</v>
      </c>
      <c r="Y290" t="s">
        <v>1321</v>
      </c>
      <c r="Z290" t="s">
        <v>1425</v>
      </c>
      <c r="AA290" t="s">
        <v>1337</v>
      </c>
      <c r="AB290" t="s">
        <v>1471</v>
      </c>
      <c r="AC290" t="s">
        <v>1400</v>
      </c>
      <c r="AD290" t="s">
        <v>1675</v>
      </c>
      <c r="AE290" t="s">
        <v>1433</v>
      </c>
      <c r="AF290" t="s">
        <v>1533</v>
      </c>
      <c r="AG290" t="s">
        <v>1477</v>
      </c>
      <c r="AH290" t="s">
        <v>1349</v>
      </c>
      <c r="AI290" t="s">
        <v>1455</v>
      </c>
      <c r="AJ290" t="s">
        <v>1523</v>
      </c>
      <c r="AK290" t="s">
        <v>1458</v>
      </c>
      <c r="AL290" t="s">
        <v>1098</v>
      </c>
      <c r="AM290" t="s">
        <v>1774</v>
      </c>
      <c r="AN290" t="s">
        <v>1585</v>
      </c>
      <c r="AO290" t="s">
        <v>1501</v>
      </c>
      <c r="AP290" t="s">
        <v>1540</v>
      </c>
      <c r="AQ290" t="s">
        <v>1618</v>
      </c>
      <c r="AR290" t="s">
        <v>1514</v>
      </c>
      <c r="AS290" t="s">
        <v>1673</v>
      </c>
      <c r="AT290" t="s">
        <v>1438</v>
      </c>
      <c r="AU290" t="s">
        <v>1452</v>
      </c>
      <c r="AV290">
        <v>1</v>
      </c>
      <c r="AW290">
        <v>1</v>
      </c>
      <c r="AX290">
        <v>1</v>
      </c>
      <c r="AY290">
        <v>1</v>
      </c>
      <c r="AZ290">
        <v>1</v>
      </c>
      <c r="BA290">
        <v>1</v>
      </c>
      <c r="BB290">
        <v>1</v>
      </c>
      <c r="BC290">
        <v>1</v>
      </c>
      <c r="BD290">
        <v>1</v>
      </c>
      <c r="BE290">
        <v>1</v>
      </c>
      <c r="BF290">
        <v>1</v>
      </c>
      <c r="BG290">
        <v>1</v>
      </c>
      <c r="BH290">
        <v>1</v>
      </c>
      <c r="BI290">
        <v>1</v>
      </c>
      <c r="BJ290">
        <v>1</v>
      </c>
      <c r="BK290">
        <v>1</v>
      </c>
      <c r="BL290">
        <v>1</v>
      </c>
      <c r="BM290">
        <v>1</v>
      </c>
      <c r="BN290">
        <v>1</v>
      </c>
      <c r="BO290">
        <v>1</v>
      </c>
      <c r="BP290">
        <v>1</v>
      </c>
      <c r="BQ290">
        <v>1</v>
      </c>
      <c r="BR290">
        <v>1</v>
      </c>
      <c r="BS290">
        <v>1</v>
      </c>
      <c r="BT290">
        <v>1</v>
      </c>
      <c r="BU290">
        <v>1</v>
      </c>
      <c r="BV290">
        <v>1</v>
      </c>
      <c r="BW290">
        <v>1</v>
      </c>
      <c r="BX290">
        <v>1</v>
      </c>
      <c r="BY290">
        <v>1</v>
      </c>
      <c r="BZ290">
        <v>1</v>
      </c>
    </row>
    <row r="291" spans="1:78" x14ac:dyDescent="0.2">
      <c r="A291">
        <v>64795000</v>
      </c>
      <c r="B291">
        <v>2</v>
      </c>
      <c r="C291" s="1">
        <v>35370</v>
      </c>
      <c r="E291">
        <v>1</v>
      </c>
      <c r="F291">
        <v>1</v>
      </c>
      <c r="G291" t="s">
        <v>966</v>
      </c>
      <c r="H291" t="s">
        <v>1285</v>
      </c>
      <c r="I291" t="s">
        <v>1776</v>
      </c>
      <c r="J291">
        <v>14</v>
      </c>
      <c r="K291">
        <v>30</v>
      </c>
      <c r="L291">
        <v>1</v>
      </c>
      <c r="M291">
        <v>1</v>
      </c>
      <c r="N291">
        <v>1</v>
      </c>
      <c r="P291">
        <v>0</v>
      </c>
      <c r="Q291" t="s">
        <v>1387</v>
      </c>
      <c r="R291" t="s">
        <v>1533</v>
      </c>
      <c r="S291" t="s">
        <v>1471</v>
      </c>
      <c r="T291" t="s">
        <v>1433</v>
      </c>
      <c r="U291" t="s">
        <v>1319</v>
      </c>
      <c r="V291" t="s">
        <v>1322</v>
      </c>
      <c r="W291" t="s">
        <v>1304</v>
      </c>
      <c r="X291" t="s">
        <v>1337</v>
      </c>
      <c r="Y291" t="s">
        <v>1304</v>
      </c>
      <c r="Z291" t="s">
        <v>1429</v>
      </c>
      <c r="AA291" t="s">
        <v>1305</v>
      </c>
      <c r="AB291" t="s">
        <v>1354</v>
      </c>
      <c r="AC291" t="s">
        <v>1614</v>
      </c>
      <c r="AD291" t="s">
        <v>966</v>
      </c>
      <c r="AE291" t="s">
        <v>929</v>
      </c>
      <c r="AF291" t="s">
        <v>1437</v>
      </c>
      <c r="AG291" t="s">
        <v>1356</v>
      </c>
      <c r="AH291" t="s">
        <v>1615</v>
      </c>
      <c r="AI291" t="s">
        <v>1456</v>
      </c>
      <c r="AJ291" t="s">
        <v>1447</v>
      </c>
      <c r="AK291" t="s">
        <v>1320</v>
      </c>
      <c r="AL291" t="s">
        <v>1354</v>
      </c>
      <c r="AM291" t="s">
        <v>1422</v>
      </c>
      <c r="AN291" t="s">
        <v>807</v>
      </c>
      <c r="AO291" t="s">
        <v>1364</v>
      </c>
      <c r="AP291" t="s">
        <v>1324</v>
      </c>
      <c r="AQ291" t="s">
        <v>1337</v>
      </c>
      <c r="AR291" t="s">
        <v>1300</v>
      </c>
      <c r="AS291" t="s">
        <v>1366</v>
      </c>
      <c r="AT291" t="s">
        <v>1285</v>
      </c>
      <c r="AV291">
        <v>1</v>
      </c>
      <c r="AW291">
        <v>1</v>
      </c>
      <c r="AX291">
        <v>1</v>
      </c>
      <c r="AY291">
        <v>1</v>
      </c>
      <c r="AZ291">
        <v>1</v>
      </c>
      <c r="BA291">
        <v>1</v>
      </c>
      <c r="BB291">
        <v>1</v>
      </c>
      <c r="BC291">
        <v>1</v>
      </c>
      <c r="BD291">
        <v>1</v>
      </c>
      <c r="BE291">
        <v>1</v>
      </c>
      <c r="BF291">
        <v>1</v>
      </c>
      <c r="BG291">
        <v>1</v>
      </c>
      <c r="BH291">
        <v>1</v>
      </c>
      <c r="BI291">
        <v>1</v>
      </c>
      <c r="BJ291">
        <v>1</v>
      </c>
      <c r="BK291">
        <v>1</v>
      </c>
      <c r="BL291">
        <v>1</v>
      </c>
      <c r="BM291">
        <v>1</v>
      </c>
      <c r="BN291">
        <v>1</v>
      </c>
      <c r="BO291">
        <v>1</v>
      </c>
      <c r="BP291">
        <v>1</v>
      </c>
      <c r="BQ291">
        <v>1</v>
      </c>
      <c r="BR291">
        <v>1</v>
      </c>
      <c r="BS291">
        <v>1</v>
      </c>
      <c r="BT291">
        <v>1</v>
      </c>
      <c r="BU291">
        <v>1</v>
      </c>
      <c r="BV291">
        <v>1</v>
      </c>
      <c r="BW291">
        <v>1</v>
      </c>
      <c r="BX291">
        <v>1</v>
      </c>
      <c r="BY291">
        <v>1</v>
      </c>
    </row>
    <row r="292" spans="1:78" x14ac:dyDescent="0.2">
      <c r="A292">
        <v>64795000</v>
      </c>
      <c r="B292">
        <v>2</v>
      </c>
      <c r="C292" s="1">
        <v>35339</v>
      </c>
      <c r="E292">
        <v>1</v>
      </c>
      <c r="F292">
        <v>1</v>
      </c>
      <c r="G292" t="s">
        <v>1777</v>
      </c>
      <c r="H292" t="s">
        <v>1296</v>
      </c>
      <c r="I292" t="s">
        <v>1778</v>
      </c>
      <c r="J292">
        <v>13</v>
      </c>
      <c r="K292">
        <v>10</v>
      </c>
      <c r="L292">
        <v>2</v>
      </c>
      <c r="M292">
        <v>2</v>
      </c>
      <c r="N292">
        <v>2</v>
      </c>
      <c r="P292">
        <v>0</v>
      </c>
      <c r="Q292" t="s">
        <v>1303</v>
      </c>
      <c r="R292" t="s">
        <v>1337</v>
      </c>
      <c r="S292" t="s">
        <v>1365</v>
      </c>
      <c r="T292" t="s">
        <v>1323</v>
      </c>
      <c r="U292" t="s">
        <v>1390</v>
      </c>
      <c r="V292" t="s">
        <v>1330</v>
      </c>
      <c r="W292" t="s">
        <v>1528</v>
      </c>
      <c r="X292" t="s">
        <v>1353</v>
      </c>
      <c r="Y292" t="s">
        <v>1291</v>
      </c>
      <c r="Z292" t="s">
        <v>1296</v>
      </c>
      <c r="AA292" t="s">
        <v>1325</v>
      </c>
      <c r="AB292" t="s">
        <v>1620</v>
      </c>
      <c r="AC292" t="s">
        <v>1777</v>
      </c>
      <c r="AD292" t="s">
        <v>1188</v>
      </c>
      <c r="AE292" t="s">
        <v>1468</v>
      </c>
      <c r="AF292" t="s">
        <v>1457</v>
      </c>
      <c r="AG292" t="s">
        <v>1569</v>
      </c>
      <c r="AH292" t="s">
        <v>1465</v>
      </c>
      <c r="AI292" t="s">
        <v>1363</v>
      </c>
      <c r="AJ292" t="s">
        <v>1501</v>
      </c>
      <c r="AK292" t="s">
        <v>967</v>
      </c>
      <c r="AL292" t="s">
        <v>1513</v>
      </c>
      <c r="AM292" t="s">
        <v>1655</v>
      </c>
      <c r="AN292" t="s">
        <v>1347</v>
      </c>
      <c r="AO292" t="s">
        <v>1691</v>
      </c>
      <c r="AP292" t="s">
        <v>1571</v>
      </c>
      <c r="AQ292" t="s">
        <v>1499</v>
      </c>
      <c r="AR292" t="s">
        <v>1572</v>
      </c>
      <c r="AS292" t="s">
        <v>1472</v>
      </c>
      <c r="AT292" t="s">
        <v>1400</v>
      </c>
      <c r="AU292" t="s">
        <v>1477</v>
      </c>
      <c r="AV292">
        <v>2</v>
      </c>
      <c r="AW292">
        <v>2</v>
      </c>
      <c r="AX292">
        <v>2</v>
      </c>
      <c r="AY292">
        <v>2</v>
      </c>
      <c r="AZ292">
        <v>2</v>
      </c>
      <c r="BA292">
        <v>2</v>
      </c>
      <c r="BB292">
        <v>2</v>
      </c>
      <c r="BC292">
        <v>1</v>
      </c>
      <c r="BD292">
        <v>1</v>
      </c>
      <c r="BE292">
        <v>1</v>
      </c>
      <c r="BF292">
        <v>1</v>
      </c>
      <c r="BG292">
        <v>1</v>
      </c>
      <c r="BH292">
        <v>1</v>
      </c>
      <c r="BI292">
        <v>1</v>
      </c>
      <c r="BJ292">
        <v>1</v>
      </c>
      <c r="BK292">
        <v>1</v>
      </c>
      <c r="BL292">
        <v>1</v>
      </c>
      <c r="BM292">
        <v>1</v>
      </c>
      <c r="BN292">
        <v>1</v>
      </c>
      <c r="BO292">
        <v>1</v>
      </c>
      <c r="BP292">
        <v>1</v>
      </c>
      <c r="BQ292">
        <v>1</v>
      </c>
      <c r="BR292">
        <v>1</v>
      </c>
      <c r="BS292">
        <v>1</v>
      </c>
      <c r="BT292">
        <v>1</v>
      </c>
      <c r="BU292">
        <v>1</v>
      </c>
      <c r="BV292">
        <v>1</v>
      </c>
      <c r="BW292">
        <v>1</v>
      </c>
      <c r="BX292">
        <v>1</v>
      </c>
      <c r="BY292">
        <v>1</v>
      </c>
      <c r="BZ292">
        <v>1</v>
      </c>
    </row>
    <row r="293" spans="1:78" x14ac:dyDescent="0.2">
      <c r="A293">
        <v>64795000</v>
      </c>
      <c r="B293">
        <v>2</v>
      </c>
      <c r="C293" s="1">
        <v>35309</v>
      </c>
      <c r="E293">
        <v>1</v>
      </c>
      <c r="F293">
        <v>1</v>
      </c>
      <c r="G293" t="s">
        <v>1533</v>
      </c>
      <c r="H293" t="s">
        <v>1412</v>
      </c>
      <c r="I293" t="s">
        <v>1779</v>
      </c>
      <c r="J293">
        <v>7</v>
      </c>
      <c r="K293">
        <v>2</v>
      </c>
      <c r="L293">
        <v>2</v>
      </c>
      <c r="M293">
        <v>2</v>
      </c>
      <c r="N293">
        <v>2</v>
      </c>
      <c r="O293">
        <v>0</v>
      </c>
      <c r="P293">
        <v>0</v>
      </c>
      <c r="Q293" t="s">
        <v>1410</v>
      </c>
      <c r="R293" t="s">
        <v>1412</v>
      </c>
      <c r="S293" t="s">
        <v>1411</v>
      </c>
      <c r="T293" t="s">
        <v>1281</v>
      </c>
      <c r="U293" t="s">
        <v>1286</v>
      </c>
      <c r="V293" t="s">
        <v>1322</v>
      </c>
      <c r="W293" t="s">
        <v>1533</v>
      </c>
      <c r="X293" t="s">
        <v>1345</v>
      </c>
      <c r="Y293" t="s">
        <v>1303</v>
      </c>
      <c r="Z293" t="s">
        <v>1284</v>
      </c>
      <c r="AA293" t="s">
        <v>1285</v>
      </c>
      <c r="AB293" t="s">
        <v>1290</v>
      </c>
      <c r="AC293" t="s">
        <v>1294</v>
      </c>
      <c r="AD293" t="s">
        <v>1299</v>
      </c>
      <c r="AE293" t="s">
        <v>1326</v>
      </c>
      <c r="AF293" t="s">
        <v>1381</v>
      </c>
      <c r="AG293" t="s">
        <v>1357</v>
      </c>
      <c r="AH293" t="s">
        <v>1378</v>
      </c>
      <c r="AI293" t="s">
        <v>1377</v>
      </c>
      <c r="AJ293" t="s">
        <v>1373</v>
      </c>
      <c r="AK293" t="s">
        <v>1488</v>
      </c>
      <c r="AL293" t="s">
        <v>1379</v>
      </c>
      <c r="AM293" t="s">
        <v>1372</v>
      </c>
      <c r="AN293" t="s">
        <v>1371</v>
      </c>
      <c r="AO293" t="s">
        <v>1357</v>
      </c>
      <c r="AP293" t="s">
        <v>1281</v>
      </c>
      <c r="AQ293" t="s">
        <v>1296</v>
      </c>
      <c r="AR293" t="s">
        <v>1425</v>
      </c>
      <c r="AS293" t="s">
        <v>1285</v>
      </c>
      <c r="AT293" t="s">
        <v>1300</v>
      </c>
      <c r="AV293">
        <v>1</v>
      </c>
      <c r="AW293">
        <v>1</v>
      </c>
      <c r="AX293">
        <v>1</v>
      </c>
      <c r="AY293">
        <v>1</v>
      </c>
      <c r="AZ293">
        <v>1</v>
      </c>
      <c r="BA293">
        <v>1</v>
      </c>
      <c r="BB293">
        <v>1</v>
      </c>
      <c r="BC293">
        <v>1</v>
      </c>
      <c r="BD293">
        <v>1</v>
      </c>
      <c r="BE293">
        <v>1</v>
      </c>
      <c r="BF293">
        <v>1</v>
      </c>
      <c r="BG293">
        <v>1</v>
      </c>
      <c r="BH293">
        <v>1</v>
      </c>
      <c r="BI293">
        <v>1</v>
      </c>
      <c r="BJ293">
        <v>1</v>
      </c>
      <c r="BK293">
        <v>1</v>
      </c>
      <c r="BL293">
        <v>1</v>
      </c>
      <c r="BM293">
        <v>1</v>
      </c>
      <c r="BN293">
        <v>1</v>
      </c>
      <c r="BO293">
        <v>1</v>
      </c>
      <c r="BP293">
        <v>1</v>
      </c>
      <c r="BQ293">
        <v>1</v>
      </c>
      <c r="BR293">
        <v>1</v>
      </c>
      <c r="BS293">
        <v>1</v>
      </c>
      <c r="BT293">
        <v>1</v>
      </c>
      <c r="BU293">
        <v>1</v>
      </c>
      <c r="BV293">
        <v>1</v>
      </c>
      <c r="BW293">
        <v>1</v>
      </c>
      <c r="BX293">
        <v>2</v>
      </c>
      <c r="BY293">
        <v>2</v>
      </c>
    </row>
    <row r="294" spans="1:78" x14ac:dyDescent="0.2">
      <c r="A294">
        <v>64795000</v>
      </c>
      <c r="B294">
        <v>2</v>
      </c>
      <c r="C294" s="1">
        <v>35278</v>
      </c>
      <c r="E294">
        <v>1</v>
      </c>
      <c r="F294">
        <v>1</v>
      </c>
      <c r="G294" t="s">
        <v>1346</v>
      </c>
      <c r="H294" t="s">
        <v>1410</v>
      </c>
      <c r="I294" t="s">
        <v>1780</v>
      </c>
      <c r="J294">
        <v>13</v>
      </c>
      <c r="K294">
        <v>29</v>
      </c>
      <c r="L294">
        <v>1</v>
      </c>
      <c r="M294">
        <v>1</v>
      </c>
      <c r="N294">
        <v>1</v>
      </c>
      <c r="O294">
        <v>0</v>
      </c>
      <c r="P294">
        <v>0</v>
      </c>
      <c r="Q294" t="s">
        <v>1371</v>
      </c>
      <c r="R294" t="s">
        <v>1374</v>
      </c>
      <c r="S294" t="s">
        <v>1374</v>
      </c>
      <c r="T294" t="s">
        <v>1375</v>
      </c>
      <c r="U294" t="s">
        <v>1376</v>
      </c>
      <c r="V294" t="s">
        <v>1369</v>
      </c>
      <c r="W294" t="s">
        <v>1369</v>
      </c>
      <c r="X294" t="s">
        <v>1369</v>
      </c>
      <c r="Y294" t="s">
        <v>1371</v>
      </c>
      <c r="Z294" t="s">
        <v>1386</v>
      </c>
      <c r="AA294" t="s">
        <v>1336</v>
      </c>
      <c r="AB294" t="s">
        <v>1334</v>
      </c>
      <c r="AC294" t="s">
        <v>1346</v>
      </c>
      <c r="AD294" t="s">
        <v>1335</v>
      </c>
      <c r="AE294" t="s">
        <v>1297</v>
      </c>
      <c r="AF294" t="s">
        <v>1326</v>
      </c>
      <c r="AG294" t="s">
        <v>1384</v>
      </c>
      <c r="AH294" t="s">
        <v>1373</v>
      </c>
      <c r="AI294" t="s">
        <v>1379</v>
      </c>
      <c r="AJ294" t="s">
        <v>1372</v>
      </c>
      <c r="AK294" t="s">
        <v>1371</v>
      </c>
      <c r="AL294" t="s">
        <v>1374</v>
      </c>
      <c r="AM294" t="s">
        <v>1376</v>
      </c>
      <c r="AN294" t="s">
        <v>1376</v>
      </c>
      <c r="AO294" t="s">
        <v>1376</v>
      </c>
      <c r="AP294" t="s">
        <v>1369</v>
      </c>
      <c r="AQ294" t="s">
        <v>1369</v>
      </c>
      <c r="AR294" t="s">
        <v>1369</v>
      </c>
      <c r="AS294" t="s">
        <v>1410</v>
      </c>
      <c r="AT294" t="s">
        <v>1410</v>
      </c>
      <c r="AU294" t="s">
        <v>1410</v>
      </c>
      <c r="AV294">
        <v>1</v>
      </c>
      <c r="AW294">
        <v>1</v>
      </c>
      <c r="AX294">
        <v>1</v>
      </c>
      <c r="AY294">
        <v>1</v>
      </c>
      <c r="AZ294">
        <v>1</v>
      </c>
      <c r="BA294">
        <v>1</v>
      </c>
      <c r="BB294">
        <v>1</v>
      </c>
      <c r="BC294">
        <v>1</v>
      </c>
      <c r="BD294">
        <v>1</v>
      </c>
      <c r="BE294">
        <v>1</v>
      </c>
      <c r="BF294">
        <v>1</v>
      </c>
      <c r="BG294">
        <v>1</v>
      </c>
      <c r="BH294">
        <v>1</v>
      </c>
      <c r="BI294">
        <v>1</v>
      </c>
      <c r="BJ294">
        <v>1</v>
      </c>
      <c r="BK294">
        <v>1</v>
      </c>
      <c r="BL294">
        <v>1</v>
      </c>
      <c r="BM294">
        <v>1</v>
      </c>
      <c r="BN294">
        <v>1</v>
      </c>
      <c r="BO294">
        <v>1</v>
      </c>
      <c r="BP294">
        <v>1</v>
      </c>
      <c r="BQ294">
        <v>1</v>
      </c>
      <c r="BR294">
        <v>1</v>
      </c>
      <c r="BS294">
        <v>1</v>
      </c>
      <c r="BT294">
        <v>1</v>
      </c>
      <c r="BU294">
        <v>1</v>
      </c>
      <c r="BV294">
        <v>1</v>
      </c>
      <c r="BW294">
        <v>1</v>
      </c>
      <c r="BX294">
        <v>1</v>
      </c>
      <c r="BY294">
        <v>1</v>
      </c>
      <c r="BZ294">
        <v>1</v>
      </c>
    </row>
    <row r="295" spans="1:78" x14ac:dyDescent="0.2">
      <c r="A295">
        <v>64795000</v>
      </c>
      <c r="B295">
        <v>2</v>
      </c>
      <c r="C295" s="1">
        <v>35247</v>
      </c>
      <c r="E295">
        <v>1</v>
      </c>
      <c r="F295">
        <v>1</v>
      </c>
      <c r="G295" t="s">
        <v>1285</v>
      </c>
      <c r="H295" t="s">
        <v>1372</v>
      </c>
      <c r="I295" t="s">
        <v>1781</v>
      </c>
      <c r="J295">
        <v>12</v>
      </c>
      <c r="K295">
        <v>29</v>
      </c>
      <c r="L295">
        <v>1</v>
      </c>
      <c r="M295">
        <v>1</v>
      </c>
      <c r="N295">
        <v>1</v>
      </c>
      <c r="O295">
        <v>0</v>
      </c>
      <c r="P295">
        <v>0</v>
      </c>
      <c r="Q295" t="s">
        <v>1281</v>
      </c>
      <c r="R295" t="s">
        <v>1336</v>
      </c>
      <c r="S295" t="s">
        <v>1326</v>
      </c>
      <c r="T295" t="s">
        <v>1368</v>
      </c>
      <c r="U295" t="s">
        <v>1381</v>
      </c>
      <c r="V295" t="s">
        <v>1381</v>
      </c>
      <c r="W295" t="s">
        <v>1378</v>
      </c>
      <c r="X295" t="s">
        <v>1357</v>
      </c>
      <c r="Y295" t="s">
        <v>1281</v>
      </c>
      <c r="Z295" t="s">
        <v>1297</v>
      </c>
      <c r="AA295" t="s">
        <v>1293</v>
      </c>
      <c r="AB295" t="s">
        <v>1285</v>
      </c>
      <c r="AC295" t="s">
        <v>1352</v>
      </c>
      <c r="AD295" t="s">
        <v>1289</v>
      </c>
      <c r="AE295" t="s">
        <v>1294</v>
      </c>
      <c r="AF295" t="s">
        <v>1273</v>
      </c>
      <c r="AG295" t="s">
        <v>1368</v>
      </c>
      <c r="AH295" t="s">
        <v>1381</v>
      </c>
      <c r="AI295" t="s">
        <v>1378</v>
      </c>
      <c r="AJ295" t="s">
        <v>1377</v>
      </c>
      <c r="AK295" t="s">
        <v>1373</v>
      </c>
      <c r="AL295" t="s">
        <v>1373</v>
      </c>
      <c r="AM295" t="s">
        <v>1488</v>
      </c>
      <c r="AN295" t="s">
        <v>1488</v>
      </c>
      <c r="AO295" t="s">
        <v>1379</v>
      </c>
      <c r="AP295" t="s">
        <v>1379</v>
      </c>
      <c r="AQ295" t="s">
        <v>1379</v>
      </c>
      <c r="AR295" t="s">
        <v>1379</v>
      </c>
      <c r="AS295" t="s">
        <v>1372</v>
      </c>
      <c r="AT295" t="s">
        <v>1372</v>
      </c>
      <c r="AU295" t="s">
        <v>1372</v>
      </c>
      <c r="AV295">
        <v>1</v>
      </c>
      <c r="AW295">
        <v>1</v>
      </c>
      <c r="AX295">
        <v>1</v>
      </c>
      <c r="AY295">
        <v>1</v>
      </c>
      <c r="AZ295">
        <v>1</v>
      </c>
      <c r="BA295">
        <v>1</v>
      </c>
      <c r="BB295">
        <v>1</v>
      </c>
      <c r="BC295">
        <v>1</v>
      </c>
      <c r="BD295">
        <v>1</v>
      </c>
      <c r="BE295">
        <v>1</v>
      </c>
      <c r="BF295">
        <v>1</v>
      </c>
      <c r="BG295">
        <v>1</v>
      </c>
      <c r="BH295">
        <v>1</v>
      </c>
      <c r="BI295">
        <v>1</v>
      </c>
      <c r="BJ295">
        <v>1</v>
      </c>
      <c r="BK295">
        <v>1</v>
      </c>
      <c r="BL295">
        <v>1</v>
      </c>
      <c r="BM295">
        <v>1</v>
      </c>
      <c r="BN295">
        <v>1</v>
      </c>
      <c r="BO295">
        <v>1</v>
      </c>
      <c r="BP295">
        <v>1</v>
      </c>
      <c r="BQ295">
        <v>1</v>
      </c>
      <c r="BR295">
        <v>1</v>
      </c>
      <c r="BS295">
        <v>1</v>
      </c>
      <c r="BT295">
        <v>1</v>
      </c>
      <c r="BU295">
        <v>1</v>
      </c>
      <c r="BV295">
        <v>1</v>
      </c>
      <c r="BW295">
        <v>1</v>
      </c>
      <c r="BX295">
        <v>1</v>
      </c>
      <c r="BY295">
        <v>1</v>
      </c>
      <c r="BZ295">
        <v>1</v>
      </c>
    </row>
    <row r="296" spans="1:78" x14ac:dyDescent="0.2">
      <c r="A296">
        <v>64795000</v>
      </c>
      <c r="B296">
        <v>2</v>
      </c>
      <c r="C296" s="1">
        <v>35217</v>
      </c>
      <c r="E296">
        <v>1</v>
      </c>
      <c r="F296">
        <v>1</v>
      </c>
      <c r="G296" t="s">
        <v>1334</v>
      </c>
      <c r="H296" t="s">
        <v>1377</v>
      </c>
      <c r="I296" t="s">
        <v>1782</v>
      </c>
      <c r="J296">
        <v>1</v>
      </c>
      <c r="K296">
        <v>15</v>
      </c>
      <c r="L296">
        <v>1</v>
      </c>
      <c r="M296">
        <v>1</v>
      </c>
      <c r="N296">
        <v>1</v>
      </c>
      <c r="O296">
        <v>0</v>
      </c>
      <c r="P296">
        <v>0</v>
      </c>
      <c r="Q296" t="s">
        <v>1334</v>
      </c>
      <c r="R296" t="s">
        <v>1297</v>
      </c>
      <c r="S296" t="s">
        <v>1298</v>
      </c>
      <c r="T296" t="s">
        <v>1299</v>
      </c>
      <c r="U296" t="s">
        <v>1281</v>
      </c>
      <c r="V296" t="s">
        <v>1336</v>
      </c>
      <c r="W296" t="s">
        <v>1326</v>
      </c>
      <c r="X296" t="s">
        <v>1326</v>
      </c>
      <c r="Y296" t="s">
        <v>1368</v>
      </c>
      <c r="Z296" t="s">
        <v>1357</v>
      </c>
      <c r="AA296" t="s">
        <v>1381</v>
      </c>
      <c r="AB296" t="s">
        <v>1381</v>
      </c>
      <c r="AC296" t="s">
        <v>1378</v>
      </c>
      <c r="AD296" t="s">
        <v>1378</v>
      </c>
      <c r="AE296" t="s">
        <v>1377</v>
      </c>
      <c r="AF296" t="s">
        <v>1377</v>
      </c>
      <c r="AG296" t="s">
        <v>1381</v>
      </c>
      <c r="AH296" t="s">
        <v>1381</v>
      </c>
      <c r="AI296" t="s">
        <v>1357</v>
      </c>
      <c r="AJ296" t="s">
        <v>1299</v>
      </c>
      <c r="AK296" t="s">
        <v>1297</v>
      </c>
      <c r="AL296" t="s">
        <v>1336</v>
      </c>
      <c r="AM296" t="s">
        <v>1368</v>
      </c>
      <c r="AN296" t="s">
        <v>1368</v>
      </c>
      <c r="AO296" t="s">
        <v>1357</v>
      </c>
      <c r="AP296" t="s">
        <v>1381</v>
      </c>
      <c r="AQ296" t="s">
        <v>1326</v>
      </c>
      <c r="AR296" t="s">
        <v>1281</v>
      </c>
      <c r="AS296" t="s">
        <v>1299</v>
      </c>
      <c r="AT296" t="s">
        <v>1273</v>
      </c>
      <c r="AV296">
        <v>1</v>
      </c>
      <c r="AW296">
        <v>1</v>
      </c>
      <c r="AX296">
        <v>1</v>
      </c>
      <c r="AY296">
        <v>1</v>
      </c>
      <c r="AZ296">
        <v>1</v>
      </c>
      <c r="BA296">
        <v>1</v>
      </c>
      <c r="BB296">
        <v>1</v>
      </c>
      <c r="BC296">
        <v>1</v>
      </c>
      <c r="BD296">
        <v>1</v>
      </c>
      <c r="BE296">
        <v>1</v>
      </c>
      <c r="BF296">
        <v>1</v>
      </c>
      <c r="BG296">
        <v>1</v>
      </c>
      <c r="BH296">
        <v>1</v>
      </c>
      <c r="BI296">
        <v>1</v>
      </c>
      <c r="BJ296">
        <v>1</v>
      </c>
      <c r="BK296">
        <v>1</v>
      </c>
      <c r="BL296">
        <v>1</v>
      </c>
      <c r="BM296">
        <v>1</v>
      </c>
      <c r="BN296">
        <v>1</v>
      </c>
      <c r="BO296">
        <v>1</v>
      </c>
      <c r="BP296">
        <v>1</v>
      </c>
      <c r="BQ296">
        <v>1</v>
      </c>
      <c r="BR296">
        <v>1</v>
      </c>
      <c r="BS296">
        <v>1</v>
      </c>
      <c r="BT296">
        <v>1</v>
      </c>
      <c r="BU296">
        <v>1</v>
      </c>
      <c r="BV296">
        <v>1</v>
      </c>
      <c r="BW296">
        <v>1</v>
      </c>
      <c r="BX296">
        <v>1</v>
      </c>
      <c r="BY296">
        <v>1</v>
      </c>
    </row>
    <row r="297" spans="1:78" x14ac:dyDescent="0.2">
      <c r="A297">
        <v>64795000</v>
      </c>
      <c r="B297">
        <v>2</v>
      </c>
      <c r="C297" s="1">
        <v>35186</v>
      </c>
      <c r="E297">
        <v>1</v>
      </c>
      <c r="F297">
        <v>1</v>
      </c>
      <c r="G297" t="s">
        <v>1351</v>
      </c>
      <c r="H297" t="s">
        <v>1299</v>
      </c>
      <c r="I297" t="s">
        <v>1783</v>
      </c>
      <c r="J297">
        <v>1</v>
      </c>
      <c r="K297">
        <v>20</v>
      </c>
      <c r="L297">
        <v>2</v>
      </c>
      <c r="M297">
        <v>2</v>
      </c>
      <c r="N297">
        <v>2</v>
      </c>
      <c r="P297">
        <v>0</v>
      </c>
      <c r="Q297" t="s">
        <v>1351</v>
      </c>
      <c r="R297" t="s">
        <v>1284</v>
      </c>
      <c r="S297" t="s">
        <v>1285</v>
      </c>
      <c r="T297" t="s">
        <v>1287</v>
      </c>
      <c r="U297" t="s">
        <v>1382</v>
      </c>
      <c r="V297" t="s">
        <v>1382</v>
      </c>
      <c r="W297" t="s">
        <v>1275</v>
      </c>
      <c r="X297" t="s">
        <v>1288</v>
      </c>
      <c r="Y297" t="s">
        <v>1290</v>
      </c>
      <c r="Z297" t="s">
        <v>1289</v>
      </c>
      <c r="AA297" t="s">
        <v>1332</v>
      </c>
      <c r="AB297" t="s">
        <v>1294</v>
      </c>
      <c r="AC297" t="s">
        <v>1295</v>
      </c>
      <c r="AD297" t="s">
        <v>1334</v>
      </c>
      <c r="AE297" t="s">
        <v>1334</v>
      </c>
      <c r="AF297" t="s">
        <v>1335</v>
      </c>
      <c r="AG297" t="s">
        <v>1297</v>
      </c>
      <c r="AH297" t="s">
        <v>1297</v>
      </c>
      <c r="AI297" t="s">
        <v>1298</v>
      </c>
      <c r="AJ297" t="s">
        <v>1299</v>
      </c>
      <c r="AK297" t="s">
        <v>1299</v>
      </c>
      <c r="AL297" t="s">
        <v>1299</v>
      </c>
      <c r="AM297" t="s">
        <v>1297</v>
      </c>
      <c r="AN297" t="s">
        <v>1334</v>
      </c>
      <c r="AO297" t="s">
        <v>1293</v>
      </c>
      <c r="AP297" t="s">
        <v>1344</v>
      </c>
      <c r="AQ297" t="s">
        <v>1294</v>
      </c>
      <c r="AR297" t="s">
        <v>1334</v>
      </c>
      <c r="AS297" t="s">
        <v>1334</v>
      </c>
      <c r="AT297" t="s">
        <v>1299</v>
      </c>
      <c r="AU297" t="s">
        <v>1299</v>
      </c>
      <c r="AV297">
        <v>2</v>
      </c>
      <c r="AW297">
        <v>2</v>
      </c>
      <c r="AX297">
        <v>2</v>
      </c>
      <c r="AY297">
        <v>2</v>
      </c>
      <c r="AZ297">
        <v>2</v>
      </c>
      <c r="BA297">
        <v>2</v>
      </c>
      <c r="BB297">
        <v>2</v>
      </c>
      <c r="BC297">
        <v>2</v>
      </c>
      <c r="BD297">
        <v>2</v>
      </c>
      <c r="BE297">
        <v>2</v>
      </c>
      <c r="BF297">
        <v>2</v>
      </c>
      <c r="BG297">
        <v>1</v>
      </c>
      <c r="BH297">
        <v>1</v>
      </c>
      <c r="BI297">
        <v>1</v>
      </c>
      <c r="BJ297">
        <v>1</v>
      </c>
      <c r="BK297">
        <v>1</v>
      </c>
      <c r="BL297">
        <v>1</v>
      </c>
      <c r="BM297">
        <v>1</v>
      </c>
      <c r="BN297">
        <v>1</v>
      </c>
      <c r="BO297">
        <v>1</v>
      </c>
      <c r="BP297">
        <v>1</v>
      </c>
      <c r="BQ297">
        <v>1</v>
      </c>
      <c r="BR297">
        <v>1</v>
      </c>
      <c r="BS297">
        <v>1</v>
      </c>
      <c r="BT297">
        <v>1</v>
      </c>
      <c r="BU297">
        <v>1</v>
      </c>
      <c r="BV297">
        <v>1</v>
      </c>
      <c r="BW297">
        <v>1</v>
      </c>
      <c r="BX297">
        <v>1</v>
      </c>
      <c r="BY297">
        <v>1</v>
      </c>
      <c r="BZ297">
        <v>1</v>
      </c>
    </row>
    <row r="298" spans="1:78" x14ac:dyDescent="0.2">
      <c r="A298">
        <v>64795000</v>
      </c>
      <c r="B298">
        <v>2</v>
      </c>
      <c r="C298" s="1">
        <v>35156</v>
      </c>
      <c r="E298">
        <v>1</v>
      </c>
      <c r="F298">
        <v>1</v>
      </c>
      <c r="G298" t="s">
        <v>1578</v>
      </c>
      <c r="H298" t="s">
        <v>1283</v>
      </c>
      <c r="I298" t="s">
        <v>1784</v>
      </c>
      <c r="J298">
        <v>2</v>
      </c>
      <c r="K298">
        <v>26</v>
      </c>
      <c r="L298">
        <v>2</v>
      </c>
      <c r="M298">
        <v>2</v>
      </c>
      <c r="N298">
        <v>2</v>
      </c>
      <c r="P298">
        <v>0</v>
      </c>
      <c r="Q298" t="s">
        <v>1310</v>
      </c>
      <c r="R298" t="s">
        <v>1578</v>
      </c>
      <c r="S298" t="s">
        <v>1448</v>
      </c>
      <c r="T298" t="s">
        <v>1359</v>
      </c>
      <c r="U298" t="s">
        <v>1395</v>
      </c>
      <c r="V298" t="s">
        <v>1396</v>
      </c>
      <c r="W298" t="s">
        <v>1387</v>
      </c>
      <c r="X298" t="s">
        <v>1407</v>
      </c>
      <c r="Y298" t="s">
        <v>1320</v>
      </c>
      <c r="Z298" t="s">
        <v>1533</v>
      </c>
      <c r="AA298" t="s">
        <v>1341</v>
      </c>
      <c r="AB298" t="s">
        <v>1321</v>
      </c>
      <c r="AC298" t="s">
        <v>1321</v>
      </c>
      <c r="AD298" t="s">
        <v>1504</v>
      </c>
      <c r="AE298" t="s">
        <v>807</v>
      </c>
      <c r="AF298" t="s">
        <v>1322</v>
      </c>
      <c r="AG298" t="s">
        <v>807</v>
      </c>
      <c r="AH298" t="s">
        <v>1322</v>
      </c>
      <c r="AI298" t="s">
        <v>1364</v>
      </c>
      <c r="AJ298" t="s">
        <v>1345</v>
      </c>
      <c r="AK298" t="s">
        <v>1365</v>
      </c>
      <c r="AL298" t="s">
        <v>1337</v>
      </c>
      <c r="AM298" t="s">
        <v>1391</v>
      </c>
      <c r="AN298" t="s">
        <v>1300</v>
      </c>
      <c r="AO298" t="s">
        <v>1280</v>
      </c>
      <c r="AP298" t="s">
        <v>1283</v>
      </c>
      <c r="AQ298" t="s">
        <v>1283</v>
      </c>
      <c r="AR298" t="s">
        <v>1397</v>
      </c>
      <c r="AS298" t="s">
        <v>1302</v>
      </c>
      <c r="AT298" t="s">
        <v>1300</v>
      </c>
      <c r="AV298">
        <v>2</v>
      </c>
      <c r="AW298">
        <v>2</v>
      </c>
      <c r="AX298">
        <v>2</v>
      </c>
      <c r="AY298">
        <v>2</v>
      </c>
      <c r="AZ298">
        <v>2</v>
      </c>
      <c r="BA298">
        <v>2</v>
      </c>
      <c r="BB298">
        <v>2</v>
      </c>
      <c r="BC298">
        <v>2</v>
      </c>
      <c r="BD298">
        <v>2</v>
      </c>
      <c r="BE298">
        <v>2</v>
      </c>
      <c r="BF298">
        <v>2</v>
      </c>
      <c r="BG298">
        <v>2</v>
      </c>
      <c r="BH298">
        <v>2</v>
      </c>
      <c r="BI298">
        <v>2</v>
      </c>
      <c r="BJ298">
        <v>2</v>
      </c>
      <c r="BK298">
        <v>2</v>
      </c>
      <c r="BL298">
        <v>2</v>
      </c>
      <c r="BM298">
        <v>2</v>
      </c>
      <c r="BN298">
        <v>2</v>
      </c>
      <c r="BO298">
        <v>2</v>
      </c>
      <c r="BP298">
        <v>2</v>
      </c>
      <c r="BQ298">
        <v>2</v>
      </c>
      <c r="BR298">
        <v>2</v>
      </c>
      <c r="BS298">
        <v>1</v>
      </c>
      <c r="BT298">
        <v>2</v>
      </c>
      <c r="BU298">
        <v>2</v>
      </c>
      <c r="BV298">
        <v>2</v>
      </c>
      <c r="BW298">
        <v>2</v>
      </c>
      <c r="BX298">
        <v>2</v>
      </c>
      <c r="BY298">
        <v>2</v>
      </c>
    </row>
    <row r="299" spans="1:78" x14ac:dyDescent="0.2">
      <c r="A299">
        <v>64795000</v>
      </c>
      <c r="B299">
        <v>2</v>
      </c>
      <c r="C299" s="1">
        <v>35125</v>
      </c>
      <c r="E299">
        <v>1</v>
      </c>
      <c r="F299">
        <v>1</v>
      </c>
      <c r="G299" t="s">
        <v>1313</v>
      </c>
      <c r="H299" t="s">
        <v>1323</v>
      </c>
      <c r="I299" t="s">
        <v>1785</v>
      </c>
      <c r="J299">
        <v>5</v>
      </c>
      <c r="K299">
        <v>2</v>
      </c>
      <c r="L299">
        <v>2</v>
      </c>
      <c r="M299">
        <v>2</v>
      </c>
      <c r="N299">
        <v>2</v>
      </c>
      <c r="P299">
        <v>0</v>
      </c>
      <c r="Q299" t="s">
        <v>1364</v>
      </c>
      <c r="R299" t="s">
        <v>1323</v>
      </c>
      <c r="S299" t="s">
        <v>1322</v>
      </c>
      <c r="T299" t="s">
        <v>1618</v>
      </c>
      <c r="U299" t="s">
        <v>1313</v>
      </c>
      <c r="V299" t="s">
        <v>1545</v>
      </c>
      <c r="W299" t="s">
        <v>1355</v>
      </c>
      <c r="X299" t="s">
        <v>1560</v>
      </c>
      <c r="Y299" t="s">
        <v>1362</v>
      </c>
      <c r="Z299" t="s">
        <v>1456</v>
      </c>
      <c r="AA299" t="s">
        <v>1466</v>
      </c>
      <c r="AB299" t="s">
        <v>1419</v>
      </c>
      <c r="AC299" t="s">
        <v>1533</v>
      </c>
      <c r="AD299" t="s">
        <v>1504</v>
      </c>
      <c r="AE299" t="s">
        <v>1504</v>
      </c>
      <c r="AF299" t="s">
        <v>807</v>
      </c>
      <c r="AG299" t="s">
        <v>1422</v>
      </c>
      <c r="AH299" t="s">
        <v>1421</v>
      </c>
      <c r="AI299" t="s">
        <v>1446</v>
      </c>
      <c r="AJ299" t="s">
        <v>1407</v>
      </c>
      <c r="AK299" t="s">
        <v>1447</v>
      </c>
      <c r="AL299" t="s">
        <v>1471</v>
      </c>
      <c r="AM299" t="s">
        <v>1556</v>
      </c>
      <c r="AN299" t="s">
        <v>1318</v>
      </c>
      <c r="AO299" t="s">
        <v>1320</v>
      </c>
      <c r="AP299" t="s">
        <v>1330</v>
      </c>
      <c r="AQ299" t="s">
        <v>1305</v>
      </c>
      <c r="AR299" t="s">
        <v>1460</v>
      </c>
      <c r="AS299" t="s">
        <v>1359</v>
      </c>
      <c r="AT299" t="s">
        <v>1454</v>
      </c>
      <c r="AU299" t="s">
        <v>1659</v>
      </c>
      <c r="AV299">
        <v>1</v>
      </c>
      <c r="AW299">
        <v>1</v>
      </c>
      <c r="AX299">
        <v>1</v>
      </c>
      <c r="AY299">
        <v>1</v>
      </c>
      <c r="AZ299">
        <v>1</v>
      </c>
      <c r="BA299">
        <v>1</v>
      </c>
      <c r="BB299">
        <v>1</v>
      </c>
      <c r="BC299">
        <v>1</v>
      </c>
      <c r="BD299">
        <v>1</v>
      </c>
      <c r="BE299">
        <v>1</v>
      </c>
      <c r="BF299">
        <v>1</v>
      </c>
      <c r="BG299">
        <v>2</v>
      </c>
      <c r="BH299">
        <v>2</v>
      </c>
      <c r="BI299">
        <v>2</v>
      </c>
      <c r="BJ299">
        <v>1</v>
      </c>
      <c r="BK299">
        <v>2</v>
      </c>
      <c r="BL299">
        <v>2</v>
      </c>
      <c r="BM299">
        <v>2</v>
      </c>
      <c r="BN299">
        <v>2</v>
      </c>
      <c r="BO299">
        <v>2</v>
      </c>
      <c r="BP299">
        <v>2</v>
      </c>
      <c r="BQ299">
        <v>2</v>
      </c>
      <c r="BR299">
        <v>2</v>
      </c>
      <c r="BS299">
        <v>2</v>
      </c>
      <c r="BT299">
        <v>2</v>
      </c>
      <c r="BU299">
        <v>2</v>
      </c>
      <c r="BV299">
        <v>2</v>
      </c>
      <c r="BW299">
        <v>2</v>
      </c>
      <c r="BX299">
        <v>2</v>
      </c>
      <c r="BY299">
        <v>2</v>
      </c>
      <c r="BZ299">
        <v>2</v>
      </c>
    </row>
    <row r="300" spans="1:78" x14ac:dyDescent="0.2">
      <c r="A300">
        <v>64795000</v>
      </c>
      <c r="B300">
        <v>2</v>
      </c>
      <c r="C300" s="1">
        <v>35096</v>
      </c>
      <c r="E300">
        <v>1</v>
      </c>
      <c r="F300">
        <v>1</v>
      </c>
      <c r="G300" t="s">
        <v>1143</v>
      </c>
      <c r="H300" t="s">
        <v>1365</v>
      </c>
      <c r="I300" t="s">
        <v>1786</v>
      </c>
      <c r="J300">
        <v>12</v>
      </c>
      <c r="K300">
        <v>4</v>
      </c>
      <c r="L300">
        <v>2</v>
      </c>
      <c r="M300">
        <v>2</v>
      </c>
      <c r="N300">
        <v>2</v>
      </c>
      <c r="P300">
        <v>0</v>
      </c>
      <c r="Q300" t="s">
        <v>1396</v>
      </c>
      <c r="R300" t="s">
        <v>1387</v>
      </c>
      <c r="S300" t="s">
        <v>807</v>
      </c>
      <c r="T300" t="s">
        <v>1365</v>
      </c>
      <c r="U300" t="s">
        <v>1330</v>
      </c>
      <c r="V300" t="s">
        <v>1465</v>
      </c>
      <c r="W300" t="s">
        <v>1540</v>
      </c>
      <c r="X300" t="s">
        <v>1573</v>
      </c>
      <c r="Y300" t="s">
        <v>1627</v>
      </c>
      <c r="Z300" t="s">
        <v>1610</v>
      </c>
      <c r="AA300" t="s">
        <v>1596</v>
      </c>
      <c r="AB300" t="s">
        <v>1143</v>
      </c>
      <c r="AC300" t="s">
        <v>1081</v>
      </c>
      <c r="AD300" t="s">
        <v>1569</v>
      </c>
      <c r="AE300" t="s">
        <v>1455</v>
      </c>
      <c r="AF300" t="s">
        <v>1456</v>
      </c>
      <c r="AG300" t="s">
        <v>1569</v>
      </c>
      <c r="AH300" t="s">
        <v>1502</v>
      </c>
      <c r="AI300" t="s">
        <v>1503</v>
      </c>
      <c r="AJ300" t="s">
        <v>1432</v>
      </c>
      <c r="AK300" t="s">
        <v>1363</v>
      </c>
      <c r="AL300" t="s">
        <v>1387</v>
      </c>
      <c r="AM300" t="s">
        <v>1320</v>
      </c>
      <c r="AN300" t="s">
        <v>1321</v>
      </c>
      <c r="AO300" t="s">
        <v>1330</v>
      </c>
      <c r="AP300" t="s">
        <v>1322</v>
      </c>
      <c r="AQ300" t="s">
        <v>1330</v>
      </c>
      <c r="AR300" t="s">
        <v>1305</v>
      </c>
      <c r="AS300" t="s">
        <v>1305</v>
      </c>
      <c r="AV300">
        <v>1</v>
      </c>
      <c r="AW300">
        <v>1</v>
      </c>
      <c r="AX300">
        <v>1</v>
      </c>
      <c r="AY300">
        <v>1</v>
      </c>
      <c r="AZ300">
        <v>1</v>
      </c>
      <c r="BA300">
        <v>1</v>
      </c>
      <c r="BB300">
        <v>1</v>
      </c>
      <c r="BC300">
        <v>1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2</v>
      </c>
      <c r="BL300">
        <v>1</v>
      </c>
      <c r="BM300">
        <v>1</v>
      </c>
      <c r="BN300">
        <v>1</v>
      </c>
      <c r="BO300">
        <v>1</v>
      </c>
      <c r="BP300">
        <v>1</v>
      </c>
      <c r="BQ300">
        <v>1</v>
      </c>
      <c r="BR300">
        <v>1</v>
      </c>
      <c r="BS300">
        <v>1</v>
      </c>
      <c r="BT300">
        <v>2</v>
      </c>
      <c r="BU300">
        <v>1</v>
      </c>
      <c r="BV300">
        <v>1</v>
      </c>
      <c r="BW300">
        <v>1</v>
      </c>
      <c r="BX300">
        <v>1</v>
      </c>
    </row>
    <row r="301" spans="1:78" x14ac:dyDescent="0.2">
      <c r="A301">
        <v>64795000</v>
      </c>
      <c r="B301">
        <v>2</v>
      </c>
      <c r="C301" s="1">
        <v>35065</v>
      </c>
      <c r="E301">
        <v>1</v>
      </c>
      <c r="F301">
        <v>1</v>
      </c>
      <c r="G301" t="s">
        <v>1787</v>
      </c>
      <c r="H301" t="s">
        <v>1357</v>
      </c>
      <c r="I301" t="s">
        <v>1788</v>
      </c>
      <c r="J301">
        <v>23</v>
      </c>
      <c r="K301">
        <v>13</v>
      </c>
      <c r="L301">
        <v>1</v>
      </c>
      <c r="M301">
        <v>1</v>
      </c>
      <c r="N301">
        <v>1</v>
      </c>
      <c r="O301">
        <v>0</v>
      </c>
      <c r="P301">
        <v>0</v>
      </c>
      <c r="Q301" t="s">
        <v>1336</v>
      </c>
      <c r="R301" t="s">
        <v>1336</v>
      </c>
      <c r="S301" t="s">
        <v>1326</v>
      </c>
      <c r="T301" t="s">
        <v>1326</v>
      </c>
      <c r="U301" t="s">
        <v>1326</v>
      </c>
      <c r="V301" t="s">
        <v>1299</v>
      </c>
      <c r="W301" t="s">
        <v>1273</v>
      </c>
      <c r="X301" t="s">
        <v>1326</v>
      </c>
      <c r="Y301" t="s">
        <v>1326</v>
      </c>
      <c r="Z301" t="s">
        <v>1367</v>
      </c>
      <c r="AA301" t="s">
        <v>1368</v>
      </c>
      <c r="AB301" t="s">
        <v>1368</v>
      </c>
      <c r="AC301" t="s">
        <v>1357</v>
      </c>
      <c r="AD301" t="s">
        <v>1357</v>
      </c>
      <c r="AE301" t="s">
        <v>1366</v>
      </c>
      <c r="AF301" t="s">
        <v>1329</v>
      </c>
      <c r="AG301" t="s">
        <v>1569</v>
      </c>
      <c r="AH301" t="s">
        <v>1571</v>
      </c>
      <c r="AI301" t="s">
        <v>1277</v>
      </c>
      <c r="AJ301" t="s">
        <v>1457</v>
      </c>
      <c r="AK301" t="s">
        <v>1497</v>
      </c>
      <c r="AL301" t="s">
        <v>1789</v>
      </c>
      <c r="AM301" t="s">
        <v>1787</v>
      </c>
      <c r="AN301" t="s">
        <v>1790</v>
      </c>
      <c r="AO301" t="s">
        <v>1444</v>
      </c>
      <c r="AP301" t="s">
        <v>1348</v>
      </c>
      <c r="AQ301" t="s">
        <v>1620</v>
      </c>
      <c r="AR301" t="s">
        <v>1472</v>
      </c>
      <c r="AS301" t="s">
        <v>1502</v>
      </c>
      <c r="AT301" t="s">
        <v>1503</v>
      </c>
      <c r="AU301" t="s">
        <v>1612</v>
      </c>
      <c r="AV301">
        <v>1</v>
      </c>
      <c r="AW301">
        <v>1</v>
      </c>
      <c r="AX301">
        <v>1</v>
      </c>
      <c r="AY301">
        <v>1</v>
      </c>
      <c r="AZ301">
        <v>1</v>
      </c>
      <c r="BA301">
        <v>1</v>
      </c>
      <c r="BB301">
        <v>1</v>
      </c>
      <c r="BC301">
        <v>1</v>
      </c>
      <c r="BD301">
        <v>1</v>
      </c>
      <c r="BE301">
        <v>1</v>
      </c>
      <c r="BF301">
        <v>1</v>
      </c>
      <c r="BG301">
        <v>1</v>
      </c>
      <c r="BH301">
        <v>1</v>
      </c>
      <c r="BI301">
        <v>1</v>
      </c>
      <c r="BJ301">
        <v>1</v>
      </c>
      <c r="BK301">
        <v>1</v>
      </c>
      <c r="BL301">
        <v>1</v>
      </c>
      <c r="BM301">
        <v>1</v>
      </c>
      <c r="BN301">
        <v>1</v>
      </c>
      <c r="BO301">
        <v>1</v>
      </c>
      <c r="BP301">
        <v>1</v>
      </c>
      <c r="BQ301">
        <v>1</v>
      </c>
      <c r="BR301">
        <v>1</v>
      </c>
      <c r="BS301">
        <v>1</v>
      </c>
      <c r="BT301">
        <v>1</v>
      </c>
      <c r="BU301">
        <v>1</v>
      </c>
      <c r="BV301">
        <v>1</v>
      </c>
      <c r="BW301">
        <v>1</v>
      </c>
      <c r="BX301">
        <v>1</v>
      </c>
      <c r="BY301">
        <v>1</v>
      </c>
      <c r="BZ301">
        <v>1</v>
      </c>
    </row>
    <row r="302" spans="1:78" x14ac:dyDescent="0.2">
      <c r="A302">
        <v>64795000</v>
      </c>
      <c r="B302">
        <v>2</v>
      </c>
      <c r="C302" s="1">
        <v>35034</v>
      </c>
      <c r="E302">
        <v>1</v>
      </c>
      <c r="F302">
        <v>1</v>
      </c>
      <c r="G302" t="s">
        <v>1397</v>
      </c>
      <c r="H302" t="s">
        <v>1336</v>
      </c>
      <c r="I302" t="s">
        <v>1791</v>
      </c>
      <c r="J302">
        <v>1</v>
      </c>
      <c r="K302">
        <v>24</v>
      </c>
      <c r="L302">
        <v>2</v>
      </c>
      <c r="M302">
        <v>2</v>
      </c>
      <c r="N302">
        <v>2</v>
      </c>
      <c r="P302">
        <v>0</v>
      </c>
      <c r="Q302" t="s">
        <v>1397</v>
      </c>
      <c r="R302" t="s">
        <v>1283</v>
      </c>
      <c r="S302" t="s">
        <v>1285</v>
      </c>
      <c r="T302" t="s">
        <v>1331</v>
      </c>
      <c r="U302" t="s">
        <v>1275</v>
      </c>
      <c r="V302" t="s">
        <v>1288</v>
      </c>
      <c r="W302" t="s">
        <v>1290</v>
      </c>
      <c r="X302" t="s">
        <v>1289</v>
      </c>
      <c r="Y302" t="s">
        <v>1332</v>
      </c>
      <c r="Z302" t="s">
        <v>1292</v>
      </c>
      <c r="AA302" t="s">
        <v>1344</v>
      </c>
      <c r="AB302" t="s">
        <v>1289</v>
      </c>
      <c r="AC302" t="s">
        <v>1293</v>
      </c>
      <c r="AD302" t="s">
        <v>1293</v>
      </c>
      <c r="AE302" t="s">
        <v>1294</v>
      </c>
      <c r="AF302" t="s">
        <v>1334</v>
      </c>
      <c r="AG302" t="s">
        <v>1335</v>
      </c>
      <c r="AH302" t="s">
        <v>1297</v>
      </c>
      <c r="AI302" t="s">
        <v>1297</v>
      </c>
      <c r="AJ302" t="s">
        <v>1297</v>
      </c>
      <c r="AK302" t="s">
        <v>1299</v>
      </c>
      <c r="AL302" t="s">
        <v>1281</v>
      </c>
      <c r="AM302" t="s">
        <v>1281</v>
      </c>
      <c r="AN302" t="s">
        <v>1336</v>
      </c>
      <c r="AO302" t="s">
        <v>1281</v>
      </c>
      <c r="AP302" t="s">
        <v>1299</v>
      </c>
      <c r="AQ302" t="s">
        <v>1273</v>
      </c>
      <c r="AR302" t="s">
        <v>1281</v>
      </c>
      <c r="AS302" t="s">
        <v>1281</v>
      </c>
      <c r="AT302" t="s">
        <v>1281</v>
      </c>
      <c r="AU302" t="s">
        <v>1336</v>
      </c>
      <c r="AV302">
        <v>2</v>
      </c>
      <c r="AW302">
        <v>2</v>
      </c>
      <c r="AX302">
        <v>2</v>
      </c>
      <c r="AY302">
        <v>1</v>
      </c>
      <c r="AZ302">
        <v>1</v>
      </c>
      <c r="BA302">
        <v>1</v>
      </c>
      <c r="BB302">
        <v>1</v>
      </c>
      <c r="BC302">
        <v>1</v>
      </c>
      <c r="BD302">
        <v>1</v>
      </c>
      <c r="BE302">
        <v>1</v>
      </c>
      <c r="BF302">
        <v>1</v>
      </c>
      <c r="BG302">
        <v>1</v>
      </c>
      <c r="BH302">
        <v>1</v>
      </c>
      <c r="BI302">
        <v>1</v>
      </c>
      <c r="BJ302">
        <v>1</v>
      </c>
      <c r="BK302">
        <v>1</v>
      </c>
      <c r="BL302">
        <v>1</v>
      </c>
      <c r="BM302">
        <v>1</v>
      </c>
      <c r="BN302">
        <v>1</v>
      </c>
      <c r="BO302">
        <v>1</v>
      </c>
      <c r="BP302">
        <v>1</v>
      </c>
      <c r="BQ302">
        <v>1</v>
      </c>
      <c r="BR302">
        <v>1</v>
      </c>
      <c r="BS302">
        <v>1</v>
      </c>
      <c r="BT302">
        <v>1</v>
      </c>
      <c r="BU302">
        <v>1</v>
      </c>
      <c r="BV302">
        <v>1</v>
      </c>
      <c r="BW302">
        <v>1</v>
      </c>
      <c r="BX302">
        <v>1</v>
      </c>
      <c r="BY302">
        <v>1</v>
      </c>
      <c r="BZ302">
        <v>1</v>
      </c>
    </row>
    <row r="303" spans="1:78" x14ac:dyDescent="0.2">
      <c r="A303">
        <v>64795000</v>
      </c>
      <c r="B303">
        <v>2</v>
      </c>
      <c r="C303" s="1">
        <v>35004</v>
      </c>
      <c r="E303">
        <v>1</v>
      </c>
      <c r="F303">
        <v>1</v>
      </c>
      <c r="G303" t="s">
        <v>1683</v>
      </c>
      <c r="H303" t="s">
        <v>1280</v>
      </c>
      <c r="I303" t="s">
        <v>1792</v>
      </c>
      <c r="J303">
        <v>2</v>
      </c>
      <c r="K303">
        <v>25</v>
      </c>
      <c r="L303">
        <v>2</v>
      </c>
      <c r="M303">
        <v>2</v>
      </c>
      <c r="N303">
        <v>2</v>
      </c>
      <c r="P303">
        <v>0</v>
      </c>
      <c r="Q303" t="s">
        <v>1349</v>
      </c>
      <c r="R303" t="s">
        <v>1683</v>
      </c>
      <c r="S303" t="s">
        <v>1395</v>
      </c>
      <c r="T303" t="s">
        <v>1541</v>
      </c>
      <c r="U303" t="s">
        <v>1387</v>
      </c>
      <c r="V303" t="s">
        <v>1421</v>
      </c>
      <c r="W303" t="s">
        <v>1390</v>
      </c>
      <c r="X303" t="s">
        <v>1323</v>
      </c>
      <c r="Y303" t="s">
        <v>1324</v>
      </c>
      <c r="Z303" t="s">
        <v>1304</v>
      </c>
      <c r="AA303" t="s">
        <v>1528</v>
      </c>
      <c r="AB303" t="s">
        <v>807</v>
      </c>
      <c r="AC303" t="s">
        <v>1321</v>
      </c>
      <c r="AD303" t="s">
        <v>1354</v>
      </c>
      <c r="AE303" t="s">
        <v>1460</v>
      </c>
      <c r="AF303" t="s">
        <v>1556</v>
      </c>
      <c r="AG303" t="s">
        <v>1471</v>
      </c>
      <c r="AH303" t="s">
        <v>1354</v>
      </c>
      <c r="AI303" t="s">
        <v>1423</v>
      </c>
      <c r="AJ303" t="s">
        <v>1345</v>
      </c>
      <c r="AK303" t="s">
        <v>1304</v>
      </c>
      <c r="AL303" t="s">
        <v>1325</v>
      </c>
      <c r="AM303" t="s">
        <v>1303</v>
      </c>
      <c r="AN303" t="s">
        <v>1300</v>
      </c>
      <c r="AO303" t="s">
        <v>1280</v>
      </c>
      <c r="AP303" t="s">
        <v>1397</v>
      </c>
      <c r="AQ303" t="s">
        <v>1337</v>
      </c>
      <c r="AR303" t="s">
        <v>1304</v>
      </c>
      <c r="AS303" t="s">
        <v>1337</v>
      </c>
      <c r="AT303" t="s">
        <v>1391</v>
      </c>
      <c r="AV303">
        <v>2</v>
      </c>
      <c r="AW303">
        <v>2</v>
      </c>
      <c r="AX303">
        <v>2</v>
      </c>
      <c r="AY303">
        <v>2</v>
      </c>
      <c r="AZ303">
        <v>2</v>
      </c>
      <c r="BA303">
        <v>2</v>
      </c>
      <c r="BB303">
        <v>2</v>
      </c>
      <c r="BC303">
        <v>2</v>
      </c>
      <c r="BD303">
        <v>2</v>
      </c>
      <c r="BE303">
        <v>2</v>
      </c>
      <c r="BF303">
        <v>2</v>
      </c>
      <c r="BG303">
        <v>2</v>
      </c>
      <c r="BH303">
        <v>2</v>
      </c>
      <c r="BI303">
        <v>2</v>
      </c>
      <c r="BJ303">
        <v>2</v>
      </c>
      <c r="BK303">
        <v>2</v>
      </c>
      <c r="BL303">
        <v>2</v>
      </c>
      <c r="BM303">
        <v>2</v>
      </c>
      <c r="BN303">
        <v>2</v>
      </c>
      <c r="BO303">
        <v>2</v>
      </c>
      <c r="BP303">
        <v>2</v>
      </c>
      <c r="BQ303">
        <v>2</v>
      </c>
      <c r="BR303">
        <v>2</v>
      </c>
      <c r="BS303">
        <v>2</v>
      </c>
      <c r="BT303">
        <v>2</v>
      </c>
      <c r="BU303">
        <v>2</v>
      </c>
      <c r="BV303">
        <v>2</v>
      </c>
      <c r="BW303">
        <v>2</v>
      </c>
      <c r="BX303">
        <v>2</v>
      </c>
      <c r="BY303">
        <v>2</v>
      </c>
    </row>
    <row r="304" spans="1:78" x14ac:dyDescent="0.2">
      <c r="A304">
        <v>64795000</v>
      </c>
      <c r="B304">
        <v>2</v>
      </c>
      <c r="C304" s="1">
        <v>34973</v>
      </c>
      <c r="E304">
        <v>1</v>
      </c>
      <c r="F304">
        <v>1</v>
      </c>
      <c r="G304" t="s">
        <v>1793</v>
      </c>
      <c r="H304" t="s">
        <v>1300</v>
      </c>
      <c r="I304" t="s">
        <v>1794</v>
      </c>
      <c r="J304">
        <v>15</v>
      </c>
      <c r="K304">
        <v>5</v>
      </c>
      <c r="L304">
        <v>2</v>
      </c>
      <c r="M304">
        <v>2</v>
      </c>
      <c r="N304">
        <v>2</v>
      </c>
      <c r="P304">
        <v>0</v>
      </c>
      <c r="Q304" t="s">
        <v>1795</v>
      </c>
      <c r="R304" t="s">
        <v>1477</v>
      </c>
      <c r="S304" t="s">
        <v>1422</v>
      </c>
      <c r="T304" t="s">
        <v>1304</v>
      </c>
      <c r="U304" t="s">
        <v>1300</v>
      </c>
      <c r="V304" t="s">
        <v>1276</v>
      </c>
      <c r="W304" t="s">
        <v>1320</v>
      </c>
      <c r="X304" t="s">
        <v>1675</v>
      </c>
      <c r="Y304" t="s">
        <v>1443</v>
      </c>
      <c r="Z304" t="s">
        <v>1363</v>
      </c>
      <c r="AA304" t="s">
        <v>1421</v>
      </c>
      <c r="AB304" t="s">
        <v>1390</v>
      </c>
      <c r="AC304" t="s">
        <v>1455</v>
      </c>
      <c r="AD304" t="s">
        <v>1627</v>
      </c>
      <c r="AE304" t="s">
        <v>1793</v>
      </c>
      <c r="AF304" t="s">
        <v>1705</v>
      </c>
      <c r="AG304" t="s">
        <v>1338</v>
      </c>
      <c r="AH304" t="s">
        <v>1617</v>
      </c>
      <c r="AI304" t="s">
        <v>1739</v>
      </c>
      <c r="AJ304" t="s">
        <v>1587</v>
      </c>
      <c r="AK304" t="s">
        <v>921</v>
      </c>
      <c r="AL304" t="s">
        <v>1796</v>
      </c>
      <c r="AM304" t="s">
        <v>1435</v>
      </c>
      <c r="AN304" t="s">
        <v>1456</v>
      </c>
      <c r="AO304" t="s">
        <v>1403</v>
      </c>
      <c r="AP304" t="s">
        <v>1340</v>
      </c>
      <c r="AQ304" t="s">
        <v>1427</v>
      </c>
      <c r="AR304" t="s">
        <v>1608</v>
      </c>
      <c r="AS304" t="s">
        <v>1339</v>
      </c>
      <c r="AT304" t="s">
        <v>1628</v>
      </c>
      <c r="AU304" t="s">
        <v>1456</v>
      </c>
      <c r="AV304">
        <v>2</v>
      </c>
      <c r="AW304">
        <v>2</v>
      </c>
      <c r="AX304">
        <v>1</v>
      </c>
      <c r="AY304">
        <v>2</v>
      </c>
      <c r="AZ304">
        <v>1</v>
      </c>
      <c r="BA304">
        <v>2</v>
      </c>
      <c r="BB304">
        <v>2</v>
      </c>
      <c r="BC304">
        <v>2</v>
      </c>
      <c r="BD304">
        <v>2</v>
      </c>
      <c r="BE304">
        <v>2</v>
      </c>
      <c r="BF304">
        <v>2</v>
      </c>
      <c r="BG304">
        <v>2</v>
      </c>
      <c r="BH304">
        <v>2</v>
      </c>
      <c r="BI304">
        <v>2</v>
      </c>
      <c r="BJ304">
        <v>2</v>
      </c>
      <c r="BK304">
        <v>2</v>
      </c>
      <c r="BL304">
        <v>2</v>
      </c>
      <c r="BM304">
        <v>2</v>
      </c>
      <c r="BN304">
        <v>2</v>
      </c>
      <c r="BO304">
        <v>2</v>
      </c>
      <c r="BP304">
        <v>2</v>
      </c>
      <c r="BQ304">
        <v>2</v>
      </c>
      <c r="BR304">
        <v>2</v>
      </c>
      <c r="BS304">
        <v>2</v>
      </c>
      <c r="BT304">
        <v>1</v>
      </c>
      <c r="BU304">
        <v>2</v>
      </c>
      <c r="BV304">
        <v>2</v>
      </c>
      <c r="BW304">
        <v>2</v>
      </c>
      <c r="BX304">
        <v>2</v>
      </c>
      <c r="BY304">
        <v>2</v>
      </c>
      <c r="BZ304">
        <v>2</v>
      </c>
    </row>
    <row r="305" spans="1:78" x14ac:dyDescent="0.2">
      <c r="A305">
        <v>64795000</v>
      </c>
      <c r="B305">
        <v>2</v>
      </c>
      <c r="C305" s="1">
        <v>34943</v>
      </c>
      <c r="E305">
        <v>1</v>
      </c>
      <c r="F305">
        <v>1</v>
      </c>
      <c r="G305" t="s">
        <v>1586</v>
      </c>
      <c r="H305" t="s">
        <v>1375</v>
      </c>
      <c r="I305" t="s">
        <v>1797</v>
      </c>
      <c r="J305">
        <v>30</v>
      </c>
      <c r="K305">
        <v>13</v>
      </c>
      <c r="L305">
        <v>2</v>
      </c>
      <c r="M305">
        <v>2</v>
      </c>
      <c r="N305">
        <v>2</v>
      </c>
      <c r="O305">
        <v>0</v>
      </c>
      <c r="P305">
        <v>0</v>
      </c>
      <c r="Q305" t="s">
        <v>1384</v>
      </c>
      <c r="R305" t="s">
        <v>1384</v>
      </c>
      <c r="S305" t="s">
        <v>1373</v>
      </c>
      <c r="T305" t="s">
        <v>1373</v>
      </c>
      <c r="U305" t="s">
        <v>1488</v>
      </c>
      <c r="V305" t="s">
        <v>1488</v>
      </c>
      <c r="W305" t="s">
        <v>1379</v>
      </c>
      <c r="X305" t="s">
        <v>1372</v>
      </c>
      <c r="Y305" t="s">
        <v>1372</v>
      </c>
      <c r="Z305" t="s">
        <v>1371</v>
      </c>
      <c r="AA305" t="s">
        <v>1371</v>
      </c>
      <c r="AB305" t="s">
        <v>1374</v>
      </c>
      <c r="AC305" t="s">
        <v>1375</v>
      </c>
      <c r="AD305" t="s">
        <v>1375</v>
      </c>
      <c r="AE305" t="s">
        <v>1375</v>
      </c>
      <c r="AF305" t="s">
        <v>1375</v>
      </c>
      <c r="AG305" t="s">
        <v>1375</v>
      </c>
      <c r="AH305" t="s">
        <v>1375</v>
      </c>
      <c r="AI305" t="s">
        <v>1379</v>
      </c>
      <c r="AJ305" t="s">
        <v>1372</v>
      </c>
      <c r="AK305" t="s">
        <v>1371</v>
      </c>
      <c r="AL305" t="s">
        <v>1371</v>
      </c>
      <c r="AM305" t="s">
        <v>1373</v>
      </c>
      <c r="AN305" t="s">
        <v>1383</v>
      </c>
      <c r="AO305" t="s">
        <v>1298</v>
      </c>
      <c r="AP305" t="s">
        <v>1528</v>
      </c>
      <c r="AQ305" t="s">
        <v>1395</v>
      </c>
      <c r="AR305" t="s">
        <v>1475</v>
      </c>
      <c r="AS305" t="s">
        <v>1592</v>
      </c>
      <c r="AT305" t="s">
        <v>1586</v>
      </c>
      <c r="AV305">
        <v>1</v>
      </c>
      <c r="AW305">
        <v>1</v>
      </c>
      <c r="AX305">
        <v>1</v>
      </c>
      <c r="AY305">
        <v>1</v>
      </c>
      <c r="AZ305">
        <v>1</v>
      </c>
      <c r="BA305">
        <v>1</v>
      </c>
      <c r="BB305">
        <v>1</v>
      </c>
      <c r="BC305">
        <v>1</v>
      </c>
      <c r="BD305">
        <v>1</v>
      </c>
      <c r="BE305">
        <v>1</v>
      </c>
      <c r="BF305">
        <v>1</v>
      </c>
      <c r="BG305">
        <v>1</v>
      </c>
      <c r="BH305">
        <v>1</v>
      </c>
      <c r="BI305">
        <v>1</v>
      </c>
      <c r="BJ305">
        <v>1</v>
      </c>
      <c r="BK305">
        <v>1</v>
      </c>
      <c r="BL305">
        <v>1</v>
      </c>
      <c r="BM305">
        <v>1</v>
      </c>
      <c r="BN305">
        <v>2</v>
      </c>
      <c r="BO305">
        <v>2</v>
      </c>
      <c r="BP305">
        <v>2</v>
      </c>
      <c r="BQ305">
        <v>2</v>
      </c>
      <c r="BR305">
        <v>2</v>
      </c>
      <c r="BS305">
        <v>2</v>
      </c>
      <c r="BT305">
        <v>2</v>
      </c>
      <c r="BU305">
        <v>2</v>
      </c>
      <c r="BV305">
        <v>2</v>
      </c>
      <c r="BW305">
        <v>2</v>
      </c>
      <c r="BX305">
        <v>2</v>
      </c>
      <c r="BY305">
        <v>2</v>
      </c>
    </row>
    <row r="306" spans="1:78" x14ac:dyDescent="0.2">
      <c r="A306">
        <v>64795000</v>
      </c>
      <c r="B306">
        <v>2</v>
      </c>
      <c r="C306" s="1">
        <v>34912</v>
      </c>
      <c r="E306">
        <v>1</v>
      </c>
      <c r="F306">
        <v>1</v>
      </c>
      <c r="G306" t="s">
        <v>1332</v>
      </c>
      <c r="H306" t="s">
        <v>1384</v>
      </c>
      <c r="I306" t="s">
        <v>1798</v>
      </c>
      <c r="J306">
        <v>6</v>
      </c>
      <c r="K306">
        <v>31</v>
      </c>
      <c r="L306">
        <v>1</v>
      </c>
      <c r="M306">
        <v>1</v>
      </c>
      <c r="N306">
        <v>1</v>
      </c>
      <c r="O306">
        <v>0</v>
      </c>
      <c r="P306">
        <v>0</v>
      </c>
      <c r="Q306" t="s">
        <v>1296</v>
      </c>
      <c r="R306" t="s">
        <v>1333</v>
      </c>
      <c r="S306" t="s">
        <v>1294</v>
      </c>
      <c r="T306" t="s">
        <v>1293</v>
      </c>
      <c r="U306" t="s">
        <v>1296</v>
      </c>
      <c r="V306" t="s">
        <v>1332</v>
      </c>
      <c r="W306" t="s">
        <v>1296</v>
      </c>
      <c r="X306" t="s">
        <v>1293</v>
      </c>
      <c r="Y306" t="s">
        <v>1294</v>
      </c>
      <c r="Z306" t="s">
        <v>1334</v>
      </c>
      <c r="AA306" t="s">
        <v>1299</v>
      </c>
      <c r="AB306" t="s">
        <v>1281</v>
      </c>
      <c r="AC306" t="s">
        <v>1336</v>
      </c>
      <c r="AD306" t="s">
        <v>1326</v>
      </c>
      <c r="AE306" t="s">
        <v>1326</v>
      </c>
      <c r="AF306" t="s">
        <v>1367</v>
      </c>
      <c r="AG306" t="s">
        <v>1368</v>
      </c>
      <c r="AH306" t="s">
        <v>1368</v>
      </c>
      <c r="AI306" t="s">
        <v>1381</v>
      </c>
      <c r="AJ306" t="s">
        <v>1381</v>
      </c>
      <c r="AK306" t="s">
        <v>1383</v>
      </c>
      <c r="AL306" t="s">
        <v>1378</v>
      </c>
      <c r="AM306" t="s">
        <v>1378</v>
      </c>
      <c r="AN306" t="s">
        <v>1378</v>
      </c>
      <c r="AO306" t="s">
        <v>1386</v>
      </c>
      <c r="AP306" t="s">
        <v>1386</v>
      </c>
      <c r="AQ306" t="s">
        <v>1377</v>
      </c>
      <c r="AR306" t="s">
        <v>1377</v>
      </c>
      <c r="AS306" t="s">
        <v>1377</v>
      </c>
      <c r="AT306" t="s">
        <v>1377</v>
      </c>
      <c r="AU306" t="s">
        <v>1384</v>
      </c>
      <c r="AV306">
        <v>1</v>
      </c>
      <c r="AW306">
        <v>1</v>
      </c>
      <c r="AX306">
        <v>1</v>
      </c>
      <c r="AY306">
        <v>1</v>
      </c>
      <c r="AZ306">
        <v>1</v>
      </c>
      <c r="BA306">
        <v>1</v>
      </c>
      <c r="BB306">
        <v>1</v>
      </c>
      <c r="BC306">
        <v>1</v>
      </c>
      <c r="BD306">
        <v>1</v>
      </c>
      <c r="BE306">
        <v>1</v>
      </c>
      <c r="BF306">
        <v>1</v>
      </c>
      <c r="BG306">
        <v>1</v>
      </c>
      <c r="BH306">
        <v>1</v>
      </c>
      <c r="BI306">
        <v>1</v>
      </c>
      <c r="BJ306">
        <v>1</v>
      </c>
      <c r="BK306">
        <v>1</v>
      </c>
      <c r="BL306">
        <v>1</v>
      </c>
      <c r="BM306">
        <v>1</v>
      </c>
      <c r="BN306">
        <v>1</v>
      </c>
      <c r="BO306">
        <v>1</v>
      </c>
      <c r="BP306">
        <v>1</v>
      </c>
      <c r="BQ306">
        <v>1</v>
      </c>
      <c r="BR306">
        <v>1</v>
      </c>
      <c r="BS306">
        <v>1</v>
      </c>
      <c r="BT306">
        <v>1</v>
      </c>
      <c r="BU306">
        <v>1</v>
      </c>
      <c r="BV306">
        <v>1</v>
      </c>
      <c r="BW306">
        <v>1</v>
      </c>
      <c r="BX306">
        <v>1</v>
      </c>
      <c r="BY306">
        <v>1</v>
      </c>
      <c r="BZ306">
        <v>1</v>
      </c>
    </row>
    <row r="307" spans="1:78" x14ac:dyDescent="0.2">
      <c r="A307">
        <v>64795000</v>
      </c>
      <c r="B307">
        <v>2</v>
      </c>
      <c r="C307" s="1">
        <v>34881</v>
      </c>
      <c r="E307">
        <v>1</v>
      </c>
      <c r="F307">
        <v>1</v>
      </c>
      <c r="G307" t="s">
        <v>1799</v>
      </c>
      <c r="H307" t="s">
        <v>1296</v>
      </c>
      <c r="I307" t="s">
        <v>1800</v>
      </c>
      <c r="J307">
        <v>8</v>
      </c>
      <c r="K307">
        <v>6</v>
      </c>
      <c r="L307">
        <v>2</v>
      </c>
      <c r="M307">
        <v>2</v>
      </c>
      <c r="N307">
        <v>2</v>
      </c>
      <c r="P307">
        <v>0</v>
      </c>
      <c r="Q307" t="s">
        <v>1425</v>
      </c>
      <c r="R307" t="s">
        <v>1283</v>
      </c>
      <c r="S307" t="s">
        <v>1286</v>
      </c>
      <c r="T307" t="s">
        <v>1288</v>
      </c>
      <c r="U307" t="s">
        <v>1292</v>
      </c>
      <c r="V307" t="s">
        <v>1296</v>
      </c>
      <c r="W307" t="s">
        <v>1382</v>
      </c>
      <c r="X307" t="s">
        <v>1799</v>
      </c>
      <c r="Y307" t="s">
        <v>1801</v>
      </c>
      <c r="Z307" t="s">
        <v>1279</v>
      </c>
      <c r="AA307" t="s">
        <v>1242</v>
      </c>
      <c r="AB307" t="s">
        <v>1762</v>
      </c>
      <c r="AC307" t="s">
        <v>1499</v>
      </c>
      <c r="AD307" t="s">
        <v>1416</v>
      </c>
      <c r="AE307" t="s">
        <v>1570</v>
      </c>
      <c r="AF307" t="s">
        <v>1432</v>
      </c>
      <c r="AG307" t="s">
        <v>1320</v>
      </c>
      <c r="AH307" t="s">
        <v>1322</v>
      </c>
      <c r="AI307" t="s">
        <v>1365</v>
      </c>
      <c r="AJ307" t="s">
        <v>1425</v>
      </c>
      <c r="AK307" t="s">
        <v>1345</v>
      </c>
      <c r="AL307" t="s">
        <v>1305</v>
      </c>
      <c r="AM307" t="s">
        <v>1276</v>
      </c>
      <c r="AN307" t="s">
        <v>1325</v>
      </c>
      <c r="AO307" t="s">
        <v>1351</v>
      </c>
      <c r="AP307" t="s">
        <v>1353</v>
      </c>
      <c r="AQ307" t="s">
        <v>1286</v>
      </c>
      <c r="AR307" t="s">
        <v>1275</v>
      </c>
      <c r="AS307" t="s">
        <v>1288</v>
      </c>
      <c r="AT307" t="s">
        <v>1292</v>
      </c>
      <c r="AU307" t="s">
        <v>1292</v>
      </c>
      <c r="AV307">
        <v>1</v>
      </c>
      <c r="AW307">
        <v>1</v>
      </c>
      <c r="AX307">
        <v>1</v>
      </c>
      <c r="AY307">
        <v>1</v>
      </c>
      <c r="AZ307">
        <v>1</v>
      </c>
      <c r="BA307">
        <v>2</v>
      </c>
      <c r="BB307">
        <v>1</v>
      </c>
      <c r="BC307">
        <v>2</v>
      </c>
      <c r="BD307">
        <v>1</v>
      </c>
      <c r="BE307">
        <v>1</v>
      </c>
      <c r="BF307">
        <v>1</v>
      </c>
      <c r="BG307">
        <v>1</v>
      </c>
      <c r="BH307">
        <v>1</v>
      </c>
      <c r="BI307">
        <v>1</v>
      </c>
      <c r="BJ307">
        <v>1</v>
      </c>
      <c r="BK307">
        <v>1</v>
      </c>
      <c r="BL307">
        <v>1</v>
      </c>
      <c r="BM307">
        <v>1</v>
      </c>
      <c r="BN307">
        <v>1</v>
      </c>
      <c r="BO307">
        <v>1</v>
      </c>
      <c r="BP307">
        <v>1</v>
      </c>
      <c r="BQ307">
        <v>1</v>
      </c>
      <c r="BR307">
        <v>1</v>
      </c>
      <c r="BS307">
        <v>1</v>
      </c>
      <c r="BT307">
        <v>1</v>
      </c>
      <c r="BU307">
        <v>1</v>
      </c>
      <c r="BV307">
        <v>1</v>
      </c>
      <c r="BW307">
        <v>1</v>
      </c>
      <c r="BX307">
        <v>1</v>
      </c>
      <c r="BY307">
        <v>1</v>
      </c>
      <c r="BZ307">
        <v>1</v>
      </c>
    </row>
    <row r="308" spans="1:78" x14ac:dyDescent="0.2">
      <c r="A308">
        <v>64795000</v>
      </c>
      <c r="B308">
        <v>2</v>
      </c>
      <c r="C308" s="1">
        <v>34851</v>
      </c>
      <c r="E308">
        <v>1</v>
      </c>
      <c r="F308">
        <v>1</v>
      </c>
      <c r="G308" t="s">
        <v>1533</v>
      </c>
      <c r="H308" t="s">
        <v>1368</v>
      </c>
      <c r="I308" t="s">
        <v>1802</v>
      </c>
      <c r="J308">
        <v>28</v>
      </c>
      <c r="K308">
        <v>5</v>
      </c>
      <c r="L308">
        <v>1</v>
      </c>
      <c r="M308">
        <v>1</v>
      </c>
      <c r="N308">
        <v>1</v>
      </c>
      <c r="P308">
        <v>0</v>
      </c>
      <c r="Q308" t="s">
        <v>1326</v>
      </c>
      <c r="R308" t="s">
        <v>1367</v>
      </c>
      <c r="S308" t="s">
        <v>1367</v>
      </c>
      <c r="T308" t="s">
        <v>1367</v>
      </c>
      <c r="U308" t="s">
        <v>1368</v>
      </c>
      <c r="V308" t="s">
        <v>1368</v>
      </c>
      <c r="W308" t="s">
        <v>1368</v>
      </c>
      <c r="X308" t="s">
        <v>1336</v>
      </c>
      <c r="Y308" t="s">
        <v>1298</v>
      </c>
      <c r="Z308" t="s">
        <v>1297</v>
      </c>
      <c r="AA308" t="s">
        <v>1299</v>
      </c>
      <c r="AB308" t="s">
        <v>1299</v>
      </c>
      <c r="AC308" t="s">
        <v>1281</v>
      </c>
      <c r="AD308" t="s">
        <v>1336</v>
      </c>
      <c r="AE308" t="s">
        <v>1326</v>
      </c>
      <c r="AF308" t="s">
        <v>1335</v>
      </c>
      <c r="AG308" t="s">
        <v>1346</v>
      </c>
      <c r="AH308" t="s">
        <v>1275</v>
      </c>
      <c r="AI308" t="s">
        <v>1284</v>
      </c>
      <c r="AJ308" t="s">
        <v>1302</v>
      </c>
      <c r="AK308" t="s">
        <v>1528</v>
      </c>
      <c r="AL308" t="s">
        <v>1280</v>
      </c>
      <c r="AM308" t="s">
        <v>1275</v>
      </c>
      <c r="AN308" t="s">
        <v>1382</v>
      </c>
      <c r="AO308" t="s">
        <v>1300</v>
      </c>
      <c r="AP308" t="s">
        <v>1276</v>
      </c>
      <c r="AQ308" t="s">
        <v>1504</v>
      </c>
      <c r="AR308" t="s">
        <v>1533</v>
      </c>
      <c r="AS308" t="s">
        <v>807</v>
      </c>
      <c r="AT308" t="s">
        <v>1276</v>
      </c>
      <c r="AV308">
        <v>1</v>
      </c>
      <c r="AW308">
        <v>1</v>
      </c>
      <c r="AX308">
        <v>1</v>
      </c>
      <c r="AY308">
        <v>1</v>
      </c>
      <c r="AZ308">
        <v>1</v>
      </c>
      <c r="BA308">
        <v>1</v>
      </c>
      <c r="BB308">
        <v>1</v>
      </c>
      <c r="BC308">
        <v>1</v>
      </c>
      <c r="BD308">
        <v>1</v>
      </c>
      <c r="BE308">
        <v>1</v>
      </c>
      <c r="BF308">
        <v>1</v>
      </c>
      <c r="BG308">
        <v>1</v>
      </c>
      <c r="BH308">
        <v>1</v>
      </c>
      <c r="BI308">
        <v>1</v>
      </c>
      <c r="BJ308">
        <v>1</v>
      </c>
      <c r="BK308">
        <v>1</v>
      </c>
      <c r="BL308">
        <v>1</v>
      </c>
      <c r="BM308">
        <v>1</v>
      </c>
      <c r="BN308">
        <v>1</v>
      </c>
      <c r="BO308">
        <v>1</v>
      </c>
      <c r="BP308">
        <v>1</v>
      </c>
      <c r="BQ308">
        <v>1</v>
      </c>
      <c r="BR308">
        <v>1</v>
      </c>
      <c r="BS308">
        <v>1</v>
      </c>
      <c r="BT308">
        <v>1</v>
      </c>
      <c r="BU308">
        <v>1</v>
      </c>
      <c r="BV308">
        <v>1</v>
      </c>
      <c r="BW308">
        <v>1</v>
      </c>
      <c r="BX308">
        <v>1</v>
      </c>
      <c r="BY308">
        <v>1</v>
      </c>
    </row>
    <row r="309" spans="1:78" x14ac:dyDescent="0.2">
      <c r="A309">
        <v>64795000</v>
      </c>
      <c r="B309">
        <v>2</v>
      </c>
      <c r="C309" s="1">
        <v>34820</v>
      </c>
      <c r="E309">
        <v>1</v>
      </c>
      <c r="F309">
        <v>1</v>
      </c>
      <c r="G309" t="s">
        <v>1397</v>
      </c>
      <c r="H309" t="s">
        <v>1326</v>
      </c>
      <c r="I309" t="s">
        <v>1803</v>
      </c>
      <c r="J309">
        <v>1</v>
      </c>
      <c r="K309">
        <v>30</v>
      </c>
      <c r="L309">
        <v>1</v>
      </c>
      <c r="M309">
        <v>1</v>
      </c>
      <c r="N309">
        <v>1</v>
      </c>
      <c r="P309">
        <v>0</v>
      </c>
      <c r="Q309" t="s">
        <v>1397</v>
      </c>
      <c r="R309" t="s">
        <v>1366</v>
      </c>
      <c r="S309" t="s">
        <v>1285</v>
      </c>
      <c r="T309" t="s">
        <v>1286</v>
      </c>
      <c r="U309" t="s">
        <v>1382</v>
      </c>
      <c r="V309" t="s">
        <v>1287</v>
      </c>
      <c r="W309" t="s">
        <v>1287</v>
      </c>
      <c r="X309" t="s">
        <v>1382</v>
      </c>
      <c r="Y309" t="s">
        <v>1275</v>
      </c>
      <c r="Z309" t="s">
        <v>1275</v>
      </c>
      <c r="AA309" t="s">
        <v>1288</v>
      </c>
      <c r="AB309" t="s">
        <v>1289</v>
      </c>
      <c r="AC309" t="s">
        <v>1292</v>
      </c>
      <c r="AD309" t="s">
        <v>1344</v>
      </c>
      <c r="AE309" t="s">
        <v>1296</v>
      </c>
      <c r="AF309" t="s">
        <v>1293</v>
      </c>
      <c r="AG309" t="s">
        <v>1292</v>
      </c>
      <c r="AH309" t="s">
        <v>1296</v>
      </c>
      <c r="AI309" t="s">
        <v>1293</v>
      </c>
      <c r="AJ309" t="s">
        <v>1293</v>
      </c>
      <c r="AK309" t="s">
        <v>1294</v>
      </c>
      <c r="AL309" t="s">
        <v>1295</v>
      </c>
      <c r="AM309" t="s">
        <v>1334</v>
      </c>
      <c r="AN309" t="s">
        <v>1335</v>
      </c>
      <c r="AO309" t="s">
        <v>1297</v>
      </c>
      <c r="AP309" t="s">
        <v>1299</v>
      </c>
      <c r="AQ309" t="s">
        <v>1281</v>
      </c>
      <c r="AR309" t="s">
        <v>1281</v>
      </c>
      <c r="AS309" t="s">
        <v>1336</v>
      </c>
      <c r="AT309" t="s">
        <v>1326</v>
      </c>
      <c r="AU309" t="s">
        <v>1326</v>
      </c>
      <c r="AV309">
        <v>1</v>
      </c>
      <c r="AW309">
        <v>1</v>
      </c>
      <c r="AX309">
        <v>1</v>
      </c>
      <c r="AY309">
        <v>1</v>
      </c>
      <c r="AZ309">
        <v>1</v>
      </c>
      <c r="BA309">
        <v>1</v>
      </c>
      <c r="BB309">
        <v>1</v>
      </c>
      <c r="BC309">
        <v>1</v>
      </c>
      <c r="BD309">
        <v>1</v>
      </c>
      <c r="BE309">
        <v>1</v>
      </c>
      <c r="BF309">
        <v>1</v>
      </c>
      <c r="BG309">
        <v>1</v>
      </c>
      <c r="BH309">
        <v>1</v>
      </c>
      <c r="BI309">
        <v>1</v>
      </c>
      <c r="BJ309">
        <v>1</v>
      </c>
      <c r="BK309">
        <v>1</v>
      </c>
      <c r="BL309">
        <v>1</v>
      </c>
      <c r="BM309">
        <v>1</v>
      </c>
      <c r="BN309">
        <v>1</v>
      </c>
      <c r="BO309">
        <v>1</v>
      </c>
      <c r="BP309">
        <v>1</v>
      </c>
      <c r="BQ309">
        <v>1</v>
      </c>
      <c r="BR309">
        <v>1</v>
      </c>
      <c r="BS309">
        <v>1</v>
      </c>
      <c r="BT309">
        <v>1</v>
      </c>
      <c r="BU309">
        <v>1</v>
      </c>
      <c r="BV309">
        <v>1</v>
      </c>
      <c r="BW309">
        <v>1</v>
      </c>
      <c r="BX309">
        <v>1</v>
      </c>
      <c r="BY309">
        <v>1</v>
      </c>
      <c r="BZ309">
        <v>1</v>
      </c>
    </row>
    <row r="310" spans="1:78" x14ac:dyDescent="0.2">
      <c r="A310">
        <v>64795000</v>
      </c>
      <c r="B310">
        <v>2</v>
      </c>
      <c r="C310" s="1">
        <v>34790</v>
      </c>
      <c r="E310">
        <v>1</v>
      </c>
      <c r="F310">
        <v>1</v>
      </c>
      <c r="G310" t="s">
        <v>1804</v>
      </c>
      <c r="H310" t="s">
        <v>1293</v>
      </c>
      <c r="I310" t="s">
        <v>1805</v>
      </c>
      <c r="J310">
        <v>21</v>
      </c>
      <c r="K310">
        <v>17</v>
      </c>
      <c r="L310">
        <v>2</v>
      </c>
      <c r="M310">
        <v>2</v>
      </c>
      <c r="N310">
        <v>2</v>
      </c>
      <c r="P310">
        <v>0</v>
      </c>
      <c r="Q310" t="s">
        <v>1572</v>
      </c>
      <c r="R310" t="s">
        <v>1416</v>
      </c>
      <c r="S310" t="s">
        <v>1316</v>
      </c>
      <c r="T310" t="s">
        <v>1474</v>
      </c>
      <c r="U310" t="s">
        <v>1423</v>
      </c>
      <c r="V310" t="s">
        <v>1304</v>
      </c>
      <c r="W310" t="s">
        <v>1280</v>
      </c>
      <c r="X310" t="s">
        <v>1284</v>
      </c>
      <c r="Y310" t="s">
        <v>1285</v>
      </c>
      <c r="Z310" t="s">
        <v>1286</v>
      </c>
      <c r="AA310" t="s">
        <v>1382</v>
      </c>
      <c r="AB310" t="s">
        <v>1275</v>
      </c>
      <c r="AC310" t="s">
        <v>1289</v>
      </c>
      <c r="AD310" t="s">
        <v>1289</v>
      </c>
      <c r="AE310" t="s">
        <v>1292</v>
      </c>
      <c r="AF310" t="s">
        <v>1296</v>
      </c>
      <c r="AG310" t="s">
        <v>1293</v>
      </c>
      <c r="AH310" t="s">
        <v>1382</v>
      </c>
      <c r="AI310" t="s">
        <v>1397</v>
      </c>
      <c r="AJ310" t="s">
        <v>1723</v>
      </c>
      <c r="AK310" t="s">
        <v>1804</v>
      </c>
      <c r="AL310" t="s">
        <v>1614</v>
      </c>
      <c r="AM310" t="s">
        <v>1439</v>
      </c>
      <c r="AN310" t="s">
        <v>1503</v>
      </c>
      <c r="AO310" t="s">
        <v>1428</v>
      </c>
      <c r="AP310" t="s">
        <v>1533</v>
      </c>
      <c r="AQ310" t="s">
        <v>1321</v>
      </c>
      <c r="AR310" t="s">
        <v>1364</v>
      </c>
      <c r="AS310" t="s">
        <v>1365</v>
      </c>
      <c r="AT310" t="s">
        <v>1325</v>
      </c>
      <c r="AV310">
        <v>1</v>
      </c>
      <c r="AW310">
        <v>1</v>
      </c>
      <c r="AX310">
        <v>1</v>
      </c>
      <c r="AY310">
        <v>1</v>
      </c>
      <c r="AZ310">
        <v>1</v>
      </c>
      <c r="BA310">
        <v>1</v>
      </c>
      <c r="BB310">
        <v>1</v>
      </c>
      <c r="BC310">
        <v>1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1</v>
      </c>
      <c r="BK310">
        <v>1</v>
      </c>
      <c r="BL310">
        <v>1</v>
      </c>
      <c r="BM310">
        <v>1</v>
      </c>
      <c r="BN310">
        <v>1</v>
      </c>
      <c r="BO310">
        <v>2</v>
      </c>
      <c r="BP310">
        <v>1</v>
      </c>
      <c r="BQ310">
        <v>1</v>
      </c>
      <c r="BR310">
        <v>1</v>
      </c>
      <c r="BS310">
        <v>1</v>
      </c>
      <c r="BT310">
        <v>1</v>
      </c>
      <c r="BU310">
        <v>1</v>
      </c>
      <c r="BV310">
        <v>1</v>
      </c>
      <c r="BW310">
        <v>1</v>
      </c>
      <c r="BX310">
        <v>1</v>
      </c>
      <c r="BY310">
        <v>1</v>
      </c>
    </row>
    <row r="311" spans="1:78" x14ac:dyDescent="0.2">
      <c r="A311">
        <v>64795000</v>
      </c>
      <c r="B311">
        <v>2</v>
      </c>
      <c r="C311" s="1">
        <v>34759</v>
      </c>
      <c r="E311">
        <v>1</v>
      </c>
      <c r="F311">
        <v>1</v>
      </c>
      <c r="G311" t="s">
        <v>1437</v>
      </c>
      <c r="H311" t="s">
        <v>1297</v>
      </c>
      <c r="I311" t="s">
        <v>1806</v>
      </c>
      <c r="J311">
        <v>27</v>
      </c>
      <c r="K311">
        <v>19</v>
      </c>
      <c r="L311">
        <v>2</v>
      </c>
      <c r="M311">
        <v>2</v>
      </c>
      <c r="N311">
        <v>2</v>
      </c>
      <c r="P311">
        <v>0</v>
      </c>
      <c r="Q311" t="s">
        <v>1285</v>
      </c>
      <c r="R311" t="s">
        <v>1382</v>
      </c>
      <c r="S311" t="s">
        <v>1337</v>
      </c>
      <c r="T311" t="s">
        <v>1324</v>
      </c>
      <c r="U311" t="s">
        <v>1424</v>
      </c>
      <c r="V311" t="s">
        <v>1325</v>
      </c>
      <c r="W311" t="s">
        <v>1303</v>
      </c>
      <c r="X311" t="s">
        <v>1300</v>
      </c>
      <c r="Y311" t="s">
        <v>1351</v>
      </c>
      <c r="Z311" t="s">
        <v>1284</v>
      </c>
      <c r="AA311" t="s">
        <v>1285</v>
      </c>
      <c r="AB311" t="s">
        <v>1287</v>
      </c>
      <c r="AC311" t="s">
        <v>1290</v>
      </c>
      <c r="AD311" t="s">
        <v>1344</v>
      </c>
      <c r="AE311" t="s">
        <v>1346</v>
      </c>
      <c r="AF311" t="s">
        <v>1293</v>
      </c>
      <c r="AG311" t="s">
        <v>1294</v>
      </c>
      <c r="AH311" t="s">
        <v>1295</v>
      </c>
      <c r="AI311" t="s">
        <v>1297</v>
      </c>
      <c r="AJ311" t="s">
        <v>1297</v>
      </c>
      <c r="AK311" t="s">
        <v>1297</v>
      </c>
      <c r="AL311" t="s">
        <v>1296</v>
      </c>
      <c r="AM311" t="s">
        <v>1289</v>
      </c>
      <c r="AN311" t="s">
        <v>1290</v>
      </c>
      <c r="AO311" t="s">
        <v>1353</v>
      </c>
      <c r="AP311" t="s">
        <v>1795</v>
      </c>
      <c r="AQ311" t="s">
        <v>1437</v>
      </c>
      <c r="AR311" t="s">
        <v>1588</v>
      </c>
      <c r="AS311" t="s">
        <v>1498</v>
      </c>
      <c r="AT311" t="s">
        <v>1347</v>
      </c>
      <c r="AU311" t="s">
        <v>1621</v>
      </c>
      <c r="AV311">
        <v>1</v>
      </c>
      <c r="AW311">
        <v>1</v>
      </c>
      <c r="AX311">
        <v>1</v>
      </c>
      <c r="AY311">
        <v>1</v>
      </c>
      <c r="AZ311">
        <v>1</v>
      </c>
      <c r="BA311">
        <v>1</v>
      </c>
      <c r="BB311">
        <v>1</v>
      </c>
      <c r="BC311">
        <v>1</v>
      </c>
      <c r="BD311">
        <v>1</v>
      </c>
      <c r="BE311">
        <v>1</v>
      </c>
      <c r="BF311">
        <v>1</v>
      </c>
      <c r="BG311">
        <v>2</v>
      </c>
      <c r="BH311">
        <v>1</v>
      </c>
      <c r="BI311">
        <v>1</v>
      </c>
      <c r="BJ311">
        <v>1</v>
      </c>
      <c r="BK311">
        <v>1</v>
      </c>
      <c r="BL311">
        <v>1</v>
      </c>
      <c r="BM311">
        <v>1</v>
      </c>
      <c r="BN311">
        <v>1</v>
      </c>
      <c r="BO311">
        <v>1</v>
      </c>
      <c r="BP311">
        <v>1</v>
      </c>
      <c r="BQ311">
        <v>1</v>
      </c>
      <c r="BR311">
        <v>1</v>
      </c>
      <c r="BS311">
        <v>1</v>
      </c>
      <c r="BT311">
        <v>1</v>
      </c>
      <c r="BU311">
        <v>1</v>
      </c>
      <c r="BV311">
        <v>1</v>
      </c>
      <c r="BW311">
        <v>1</v>
      </c>
      <c r="BX311">
        <v>1</v>
      </c>
      <c r="BY311">
        <v>1</v>
      </c>
      <c r="BZ311">
        <v>1</v>
      </c>
    </row>
    <row r="312" spans="1:78" x14ac:dyDescent="0.2">
      <c r="A312">
        <v>64795000</v>
      </c>
      <c r="B312">
        <v>2</v>
      </c>
      <c r="C312" s="1">
        <v>34731</v>
      </c>
      <c r="E312">
        <v>1</v>
      </c>
      <c r="F312">
        <v>1</v>
      </c>
      <c r="G312" t="s">
        <v>1663</v>
      </c>
      <c r="H312" t="s">
        <v>1286</v>
      </c>
      <c r="I312" t="s">
        <v>1807</v>
      </c>
      <c r="J312">
        <v>1</v>
      </c>
      <c r="K312">
        <v>23</v>
      </c>
      <c r="L312">
        <v>2</v>
      </c>
      <c r="M312">
        <v>2</v>
      </c>
      <c r="N312">
        <v>2</v>
      </c>
      <c r="P312">
        <v>0</v>
      </c>
      <c r="Q312" t="s">
        <v>1663</v>
      </c>
      <c r="R312" t="s">
        <v>1427</v>
      </c>
      <c r="S312" t="s">
        <v>1465</v>
      </c>
      <c r="T312" t="s">
        <v>1317</v>
      </c>
      <c r="U312" t="s">
        <v>1541</v>
      </c>
      <c r="V312" t="s">
        <v>1460</v>
      </c>
      <c r="W312" t="s">
        <v>1389</v>
      </c>
      <c r="X312" t="s">
        <v>1341</v>
      </c>
      <c r="Y312" t="s">
        <v>1322</v>
      </c>
      <c r="Z312" t="s">
        <v>1345</v>
      </c>
      <c r="AA312" t="s">
        <v>1429</v>
      </c>
      <c r="AB312" t="s">
        <v>1324</v>
      </c>
      <c r="AC312" t="s">
        <v>1364</v>
      </c>
      <c r="AD312" t="s">
        <v>1390</v>
      </c>
      <c r="AE312" t="s">
        <v>1321</v>
      </c>
      <c r="AF312" t="s">
        <v>1423</v>
      </c>
      <c r="AG312" t="s">
        <v>1425</v>
      </c>
      <c r="AH312" t="s">
        <v>1300</v>
      </c>
      <c r="AI312" t="s">
        <v>1351</v>
      </c>
      <c r="AJ312" t="s">
        <v>1366</v>
      </c>
      <c r="AK312" t="s">
        <v>1284</v>
      </c>
      <c r="AL312" t="s">
        <v>1353</v>
      </c>
      <c r="AM312" t="s">
        <v>1286</v>
      </c>
      <c r="AN312" t="s">
        <v>1300</v>
      </c>
      <c r="AO312" t="s">
        <v>1528</v>
      </c>
      <c r="AP312" t="s">
        <v>1302</v>
      </c>
      <c r="AQ312" t="s">
        <v>1351</v>
      </c>
      <c r="AR312" t="s">
        <v>1353</v>
      </c>
      <c r="AV312">
        <v>1</v>
      </c>
      <c r="AW312">
        <v>1</v>
      </c>
      <c r="AX312">
        <v>1</v>
      </c>
      <c r="AY312">
        <v>1</v>
      </c>
      <c r="AZ312">
        <v>1</v>
      </c>
      <c r="BA312">
        <v>1</v>
      </c>
      <c r="BB312">
        <v>1</v>
      </c>
      <c r="BC312">
        <v>1</v>
      </c>
      <c r="BD312">
        <v>1</v>
      </c>
      <c r="BE312">
        <v>1</v>
      </c>
      <c r="BF312">
        <v>1</v>
      </c>
      <c r="BG312">
        <v>1</v>
      </c>
      <c r="BH312">
        <v>1</v>
      </c>
      <c r="BI312">
        <v>1</v>
      </c>
      <c r="BJ312">
        <v>1</v>
      </c>
      <c r="BK312">
        <v>1</v>
      </c>
      <c r="BL312">
        <v>1</v>
      </c>
      <c r="BM312">
        <v>1</v>
      </c>
      <c r="BN312">
        <v>1</v>
      </c>
      <c r="BO312">
        <v>1</v>
      </c>
      <c r="BP312">
        <v>1</v>
      </c>
      <c r="BQ312">
        <v>1</v>
      </c>
      <c r="BR312">
        <v>1</v>
      </c>
      <c r="BS312">
        <v>2</v>
      </c>
      <c r="BT312">
        <v>1</v>
      </c>
      <c r="BU312">
        <v>1</v>
      </c>
      <c r="BV312">
        <v>1</v>
      </c>
      <c r="BW312">
        <v>1</v>
      </c>
    </row>
    <row r="313" spans="1:78" x14ac:dyDescent="0.2">
      <c r="A313">
        <v>64795000</v>
      </c>
      <c r="B313">
        <v>2</v>
      </c>
      <c r="C313" s="1">
        <v>34700</v>
      </c>
      <c r="E313">
        <v>1</v>
      </c>
      <c r="F313">
        <v>1</v>
      </c>
      <c r="G313" t="s">
        <v>1808</v>
      </c>
      <c r="H313" t="s">
        <v>1394</v>
      </c>
      <c r="I313" t="s">
        <v>1809</v>
      </c>
      <c r="J313">
        <v>13</v>
      </c>
      <c r="K313">
        <v>30</v>
      </c>
      <c r="L313">
        <v>2</v>
      </c>
      <c r="M313">
        <v>2</v>
      </c>
      <c r="N313">
        <v>2</v>
      </c>
      <c r="P313">
        <v>0</v>
      </c>
      <c r="Q313" t="s">
        <v>1142</v>
      </c>
      <c r="R313" t="s">
        <v>1810</v>
      </c>
      <c r="S313" t="s">
        <v>1811</v>
      </c>
      <c r="T313" t="s">
        <v>1430</v>
      </c>
      <c r="U313" t="s">
        <v>994</v>
      </c>
      <c r="V313" t="s">
        <v>964</v>
      </c>
      <c r="W313" t="s">
        <v>1309</v>
      </c>
      <c r="X313" t="s">
        <v>1309</v>
      </c>
      <c r="Y313" t="s">
        <v>1563</v>
      </c>
      <c r="Z313" t="s">
        <v>1219</v>
      </c>
      <c r="AA313" t="s">
        <v>1812</v>
      </c>
      <c r="AB313" t="s">
        <v>1813</v>
      </c>
      <c r="AC313" t="s">
        <v>1808</v>
      </c>
      <c r="AD313" t="s">
        <v>1814</v>
      </c>
      <c r="AE313" t="s">
        <v>1752</v>
      </c>
      <c r="AF313" t="s">
        <v>1193</v>
      </c>
      <c r="AG313" t="s">
        <v>1437</v>
      </c>
      <c r="AH313" t="s">
        <v>1586</v>
      </c>
      <c r="AI313" t="s">
        <v>1520</v>
      </c>
      <c r="AJ313" t="s">
        <v>1657</v>
      </c>
      <c r="AK313" t="s">
        <v>1113</v>
      </c>
      <c r="AL313" t="s">
        <v>1670</v>
      </c>
      <c r="AM313" t="s">
        <v>1592</v>
      </c>
      <c r="AN313" t="s">
        <v>1314</v>
      </c>
      <c r="AO313" t="s">
        <v>1462</v>
      </c>
      <c r="AP313" t="s">
        <v>1402</v>
      </c>
      <c r="AQ313" t="s">
        <v>1431</v>
      </c>
      <c r="AR313" t="s">
        <v>1466</v>
      </c>
      <c r="AS313" t="s">
        <v>1561</v>
      </c>
      <c r="AT313" t="s">
        <v>1394</v>
      </c>
      <c r="AU313" t="s">
        <v>1328</v>
      </c>
      <c r="AV313">
        <v>2</v>
      </c>
      <c r="AW313">
        <v>2</v>
      </c>
      <c r="AX313">
        <v>2</v>
      </c>
      <c r="AY313">
        <v>2</v>
      </c>
      <c r="AZ313">
        <v>2</v>
      </c>
      <c r="BA313">
        <v>1</v>
      </c>
      <c r="BB313">
        <v>1</v>
      </c>
      <c r="BC313">
        <v>1</v>
      </c>
      <c r="BD313">
        <v>1</v>
      </c>
      <c r="BE313">
        <v>1</v>
      </c>
      <c r="BF313">
        <v>1</v>
      </c>
      <c r="BG313">
        <v>1</v>
      </c>
      <c r="BH313">
        <v>1</v>
      </c>
      <c r="BI313">
        <v>1</v>
      </c>
      <c r="BJ313">
        <v>1</v>
      </c>
      <c r="BK313">
        <v>1</v>
      </c>
      <c r="BL313">
        <v>1</v>
      </c>
      <c r="BM313">
        <v>1</v>
      </c>
      <c r="BN313">
        <v>1</v>
      </c>
      <c r="BO313">
        <v>1</v>
      </c>
      <c r="BP313">
        <v>1</v>
      </c>
      <c r="BQ313">
        <v>1</v>
      </c>
      <c r="BR313">
        <v>1</v>
      </c>
      <c r="BS313">
        <v>1</v>
      </c>
      <c r="BT313">
        <v>1</v>
      </c>
      <c r="BU313">
        <v>1</v>
      </c>
      <c r="BV313">
        <v>1</v>
      </c>
      <c r="BW313">
        <v>1</v>
      </c>
      <c r="BX313">
        <v>1</v>
      </c>
      <c r="BY313">
        <v>1</v>
      </c>
      <c r="BZ313">
        <v>1</v>
      </c>
    </row>
    <row r="314" spans="1:78" x14ac:dyDescent="0.2">
      <c r="A314">
        <v>64795000</v>
      </c>
      <c r="B314">
        <v>2</v>
      </c>
      <c r="C314" s="1">
        <v>34669</v>
      </c>
      <c r="E314">
        <v>1</v>
      </c>
      <c r="F314">
        <v>1</v>
      </c>
      <c r="G314" t="s">
        <v>1639</v>
      </c>
      <c r="H314" t="s">
        <v>1378</v>
      </c>
      <c r="I314" t="s">
        <v>1815</v>
      </c>
      <c r="J314">
        <v>31</v>
      </c>
      <c r="K314">
        <v>27</v>
      </c>
      <c r="L314">
        <v>2</v>
      </c>
      <c r="M314">
        <v>2</v>
      </c>
      <c r="N314">
        <v>2</v>
      </c>
      <c r="O314">
        <v>0</v>
      </c>
      <c r="P314">
        <v>0</v>
      </c>
      <c r="Q314" t="s">
        <v>1294</v>
      </c>
      <c r="R314" t="s">
        <v>1295</v>
      </c>
      <c r="S314" t="s">
        <v>1295</v>
      </c>
      <c r="T314" t="s">
        <v>1334</v>
      </c>
      <c r="U314" t="s">
        <v>1334</v>
      </c>
      <c r="V314" t="s">
        <v>1294</v>
      </c>
      <c r="W314" t="s">
        <v>1294</v>
      </c>
      <c r="X314" t="s">
        <v>1334</v>
      </c>
      <c r="Y314" t="s">
        <v>1335</v>
      </c>
      <c r="Z314" t="s">
        <v>1297</v>
      </c>
      <c r="AA314" t="s">
        <v>1298</v>
      </c>
      <c r="AB314" t="s">
        <v>1298</v>
      </c>
      <c r="AC314" t="s">
        <v>1273</v>
      </c>
      <c r="AD314" t="s">
        <v>1336</v>
      </c>
      <c r="AE314" t="s">
        <v>1326</v>
      </c>
      <c r="AF314" t="s">
        <v>1326</v>
      </c>
      <c r="AG314" t="s">
        <v>1299</v>
      </c>
      <c r="AH314" t="s">
        <v>1297</v>
      </c>
      <c r="AI314" t="s">
        <v>1298</v>
      </c>
      <c r="AJ314" t="s">
        <v>1273</v>
      </c>
      <c r="AK314" t="s">
        <v>1273</v>
      </c>
      <c r="AL314" t="s">
        <v>1281</v>
      </c>
      <c r="AM314" t="s">
        <v>1336</v>
      </c>
      <c r="AN314" t="s">
        <v>1326</v>
      </c>
      <c r="AO314" t="s">
        <v>1357</v>
      </c>
      <c r="AP314" t="s">
        <v>1383</v>
      </c>
      <c r="AQ314" t="s">
        <v>1378</v>
      </c>
      <c r="AR314" t="s">
        <v>1367</v>
      </c>
      <c r="AS314" t="s">
        <v>1382</v>
      </c>
      <c r="AT314" t="s">
        <v>807</v>
      </c>
      <c r="AU314" t="s">
        <v>1639</v>
      </c>
      <c r="AV314">
        <v>1</v>
      </c>
      <c r="AW314">
        <v>2</v>
      </c>
      <c r="AX314">
        <v>2</v>
      </c>
      <c r="AY314">
        <v>1</v>
      </c>
      <c r="AZ314">
        <v>2</v>
      </c>
      <c r="BA314">
        <v>2</v>
      </c>
      <c r="BB314">
        <v>2</v>
      </c>
      <c r="BC314">
        <v>2</v>
      </c>
      <c r="BD314">
        <v>2</v>
      </c>
      <c r="BE314">
        <v>2</v>
      </c>
      <c r="BF314">
        <v>2</v>
      </c>
      <c r="BG314">
        <v>2</v>
      </c>
      <c r="BH314">
        <v>2</v>
      </c>
      <c r="BI314">
        <v>2</v>
      </c>
      <c r="BJ314">
        <v>2</v>
      </c>
      <c r="BK314">
        <v>2</v>
      </c>
      <c r="BL314">
        <v>2</v>
      </c>
      <c r="BM314">
        <v>2</v>
      </c>
      <c r="BN314">
        <v>2</v>
      </c>
      <c r="BO314">
        <v>2</v>
      </c>
      <c r="BP314">
        <v>2</v>
      </c>
      <c r="BQ314">
        <v>2</v>
      </c>
      <c r="BR314">
        <v>2</v>
      </c>
      <c r="BS314">
        <v>2</v>
      </c>
      <c r="BT314">
        <v>2</v>
      </c>
      <c r="BU314">
        <v>2</v>
      </c>
      <c r="BV314">
        <v>2</v>
      </c>
      <c r="BW314">
        <v>2</v>
      </c>
      <c r="BX314">
        <v>2</v>
      </c>
      <c r="BY314">
        <v>2</v>
      </c>
      <c r="BZ314">
        <v>2</v>
      </c>
    </row>
    <row r="315" spans="1:78" x14ac:dyDescent="0.2">
      <c r="A315">
        <v>64795000</v>
      </c>
      <c r="B315">
        <v>2</v>
      </c>
      <c r="C315" s="1">
        <v>34639</v>
      </c>
      <c r="E315">
        <v>1</v>
      </c>
      <c r="F315">
        <v>1</v>
      </c>
      <c r="G315" t="s">
        <v>1506</v>
      </c>
      <c r="H315" t="s">
        <v>1295</v>
      </c>
      <c r="I315" t="s">
        <v>1816</v>
      </c>
      <c r="J315">
        <v>10</v>
      </c>
      <c r="K315">
        <v>30</v>
      </c>
      <c r="L315">
        <v>2</v>
      </c>
      <c r="M315">
        <v>2</v>
      </c>
      <c r="N315">
        <v>2</v>
      </c>
      <c r="P315">
        <v>0</v>
      </c>
      <c r="Q315" t="s">
        <v>1325</v>
      </c>
      <c r="R315" t="s">
        <v>1337</v>
      </c>
      <c r="S315" t="s">
        <v>1303</v>
      </c>
      <c r="T315" t="s">
        <v>1351</v>
      </c>
      <c r="U315" t="s">
        <v>1284</v>
      </c>
      <c r="V315" t="s">
        <v>1285</v>
      </c>
      <c r="W315" t="s">
        <v>1286</v>
      </c>
      <c r="X315" t="s">
        <v>1276</v>
      </c>
      <c r="Y315" t="s">
        <v>1427</v>
      </c>
      <c r="Z315" t="s">
        <v>1506</v>
      </c>
      <c r="AA315" t="s">
        <v>1315</v>
      </c>
      <c r="AB315" t="s">
        <v>1503</v>
      </c>
      <c r="AC315" t="s">
        <v>1675</v>
      </c>
      <c r="AD315" t="s">
        <v>1433</v>
      </c>
      <c r="AE315" t="s">
        <v>1559</v>
      </c>
      <c r="AF315" t="s">
        <v>1433</v>
      </c>
      <c r="AG315" t="s">
        <v>1321</v>
      </c>
      <c r="AH315" t="s">
        <v>1364</v>
      </c>
      <c r="AI315" t="s">
        <v>1533</v>
      </c>
      <c r="AJ315" t="s">
        <v>1305</v>
      </c>
      <c r="AK315" t="s">
        <v>1304</v>
      </c>
      <c r="AL315" t="s">
        <v>1284</v>
      </c>
      <c r="AM315" t="s">
        <v>1275</v>
      </c>
      <c r="AN315" t="s">
        <v>1332</v>
      </c>
      <c r="AO315" t="s">
        <v>1296</v>
      </c>
      <c r="AP315" t="s">
        <v>1296</v>
      </c>
      <c r="AQ315" t="s">
        <v>1293</v>
      </c>
      <c r="AR315" t="s">
        <v>1293</v>
      </c>
      <c r="AS315" t="s">
        <v>1294</v>
      </c>
      <c r="AT315" t="s">
        <v>1295</v>
      </c>
      <c r="AV315">
        <v>1</v>
      </c>
      <c r="AW315">
        <v>1</v>
      </c>
      <c r="AX315">
        <v>1</v>
      </c>
      <c r="AY315">
        <v>1</v>
      </c>
      <c r="AZ315">
        <v>1</v>
      </c>
      <c r="BA315">
        <v>1</v>
      </c>
      <c r="BB315">
        <v>1</v>
      </c>
      <c r="BC315">
        <v>1</v>
      </c>
      <c r="BD315">
        <v>1</v>
      </c>
      <c r="BE315">
        <v>1</v>
      </c>
      <c r="BF315">
        <v>1</v>
      </c>
      <c r="BG315">
        <v>1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1</v>
      </c>
      <c r="BN315">
        <v>1</v>
      </c>
      <c r="BO315">
        <v>1</v>
      </c>
      <c r="BP315">
        <v>1</v>
      </c>
      <c r="BQ315">
        <v>1</v>
      </c>
      <c r="BR315">
        <v>1</v>
      </c>
      <c r="BS315">
        <v>1</v>
      </c>
      <c r="BT315">
        <v>1</v>
      </c>
      <c r="BU315">
        <v>1</v>
      </c>
      <c r="BV315">
        <v>1</v>
      </c>
      <c r="BW315">
        <v>1</v>
      </c>
      <c r="BX315">
        <v>2</v>
      </c>
      <c r="BY315">
        <v>2</v>
      </c>
    </row>
    <row r="316" spans="1:78" x14ac:dyDescent="0.2">
      <c r="A316">
        <v>64795000</v>
      </c>
      <c r="B316">
        <v>2</v>
      </c>
      <c r="C316" s="1">
        <v>34608</v>
      </c>
      <c r="E316">
        <v>1</v>
      </c>
      <c r="F316">
        <v>1</v>
      </c>
      <c r="G316" t="s">
        <v>1459</v>
      </c>
      <c r="H316" t="s">
        <v>1372</v>
      </c>
      <c r="I316" t="s">
        <v>1817</v>
      </c>
      <c r="J316">
        <v>22</v>
      </c>
      <c r="K316">
        <v>17</v>
      </c>
      <c r="L316">
        <v>1</v>
      </c>
      <c r="M316">
        <v>1</v>
      </c>
      <c r="N316">
        <v>1</v>
      </c>
      <c r="O316">
        <v>0</v>
      </c>
      <c r="P316">
        <v>0</v>
      </c>
      <c r="Q316" t="s">
        <v>1378</v>
      </c>
      <c r="R316" t="s">
        <v>1357</v>
      </c>
      <c r="S316" t="s">
        <v>1297</v>
      </c>
      <c r="T316" t="s">
        <v>1296</v>
      </c>
      <c r="U316" t="s">
        <v>1346</v>
      </c>
      <c r="V316" t="s">
        <v>1294</v>
      </c>
      <c r="W316" t="s">
        <v>1334</v>
      </c>
      <c r="X316" t="s">
        <v>1299</v>
      </c>
      <c r="Y316" t="s">
        <v>1336</v>
      </c>
      <c r="Z316" t="s">
        <v>1368</v>
      </c>
      <c r="AA316" t="s">
        <v>1378</v>
      </c>
      <c r="AB316" t="s">
        <v>1384</v>
      </c>
      <c r="AC316" t="s">
        <v>1379</v>
      </c>
      <c r="AD316" t="s">
        <v>1377</v>
      </c>
      <c r="AE316" t="s">
        <v>1383</v>
      </c>
      <c r="AF316" t="s">
        <v>1378</v>
      </c>
      <c r="AG316" t="s">
        <v>1372</v>
      </c>
      <c r="AH316" t="s">
        <v>1373</v>
      </c>
      <c r="AI316" t="s">
        <v>1326</v>
      </c>
      <c r="AJ316" t="s">
        <v>1296</v>
      </c>
      <c r="AK316" t="s">
        <v>1432</v>
      </c>
      <c r="AL316" t="s">
        <v>1459</v>
      </c>
      <c r="AM316" t="s">
        <v>1691</v>
      </c>
      <c r="AN316" t="s">
        <v>1427</v>
      </c>
      <c r="AO316" t="s">
        <v>1532</v>
      </c>
      <c r="AP316" t="s">
        <v>1350</v>
      </c>
      <c r="AQ316" t="s">
        <v>1340</v>
      </c>
      <c r="AR316" t="s">
        <v>1433</v>
      </c>
      <c r="AS316" t="s">
        <v>1421</v>
      </c>
      <c r="AT316" t="s">
        <v>1345</v>
      </c>
      <c r="AU316" t="s">
        <v>1325</v>
      </c>
      <c r="AV316">
        <v>1</v>
      </c>
      <c r="AW316">
        <v>1</v>
      </c>
      <c r="AX316">
        <v>1</v>
      </c>
      <c r="AY316">
        <v>1</v>
      </c>
      <c r="AZ316">
        <v>1</v>
      </c>
      <c r="BA316">
        <v>1</v>
      </c>
      <c r="BB316">
        <v>1</v>
      </c>
      <c r="BC316">
        <v>1</v>
      </c>
      <c r="BD316">
        <v>1</v>
      </c>
      <c r="BE316">
        <v>1</v>
      </c>
      <c r="BF316">
        <v>1</v>
      </c>
      <c r="BG316">
        <v>1</v>
      </c>
      <c r="BH316">
        <v>1</v>
      </c>
      <c r="BI316">
        <v>1</v>
      </c>
      <c r="BJ316">
        <v>1</v>
      </c>
      <c r="BK316">
        <v>1</v>
      </c>
      <c r="BL316">
        <v>1</v>
      </c>
      <c r="BM316">
        <v>1</v>
      </c>
      <c r="BN316">
        <v>1</v>
      </c>
      <c r="BO316">
        <v>1</v>
      </c>
      <c r="BP316">
        <v>1</v>
      </c>
      <c r="BQ316">
        <v>1</v>
      </c>
      <c r="BR316">
        <v>1</v>
      </c>
      <c r="BS316">
        <v>1</v>
      </c>
      <c r="BT316">
        <v>1</v>
      </c>
      <c r="BU316">
        <v>1</v>
      </c>
      <c r="BV316">
        <v>1</v>
      </c>
      <c r="BW316">
        <v>1</v>
      </c>
      <c r="BX316">
        <v>1</v>
      </c>
      <c r="BY316">
        <v>1</v>
      </c>
      <c r="BZ316">
        <v>1</v>
      </c>
    </row>
    <row r="317" spans="1:78" x14ac:dyDescent="0.2">
      <c r="A317">
        <v>64795000</v>
      </c>
      <c r="B317">
        <v>2</v>
      </c>
      <c r="C317" s="1">
        <v>34578</v>
      </c>
      <c r="E317">
        <v>1</v>
      </c>
      <c r="F317">
        <v>1</v>
      </c>
      <c r="G317" t="s">
        <v>1333</v>
      </c>
      <c r="H317" t="s">
        <v>1372</v>
      </c>
      <c r="I317" t="s">
        <v>1818</v>
      </c>
      <c r="J317">
        <v>1</v>
      </c>
      <c r="K317">
        <v>30</v>
      </c>
      <c r="L317">
        <v>1</v>
      </c>
      <c r="M317">
        <v>1</v>
      </c>
      <c r="N317">
        <v>1</v>
      </c>
      <c r="O317">
        <v>0</v>
      </c>
      <c r="P317">
        <v>0</v>
      </c>
      <c r="Q317" t="s">
        <v>1333</v>
      </c>
      <c r="R317" t="s">
        <v>1294</v>
      </c>
      <c r="S317" t="s">
        <v>1295</v>
      </c>
      <c r="T317" t="s">
        <v>1334</v>
      </c>
      <c r="U317" t="s">
        <v>1334</v>
      </c>
      <c r="V317" t="s">
        <v>1335</v>
      </c>
      <c r="W317" t="s">
        <v>1297</v>
      </c>
      <c r="X317" t="s">
        <v>1297</v>
      </c>
      <c r="Y317" t="s">
        <v>1298</v>
      </c>
      <c r="Z317" t="s">
        <v>1299</v>
      </c>
      <c r="AA317" t="s">
        <v>1299</v>
      </c>
      <c r="AB317" t="s">
        <v>1273</v>
      </c>
      <c r="AC317" t="s">
        <v>1281</v>
      </c>
      <c r="AD317" t="s">
        <v>1281</v>
      </c>
      <c r="AE317" t="s">
        <v>1297</v>
      </c>
      <c r="AF317" t="s">
        <v>1295</v>
      </c>
      <c r="AG317" t="s">
        <v>1297</v>
      </c>
      <c r="AH317" t="s">
        <v>1299</v>
      </c>
      <c r="AI317" t="s">
        <v>1281</v>
      </c>
      <c r="AJ317" t="s">
        <v>1281</v>
      </c>
      <c r="AK317" t="s">
        <v>1326</v>
      </c>
      <c r="AL317" t="s">
        <v>1367</v>
      </c>
      <c r="AM317" t="s">
        <v>1368</v>
      </c>
      <c r="AN317" t="s">
        <v>1381</v>
      </c>
      <c r="AO317" t="s">
        <v>1378</v>
      </c>
      <c r="AP317" t="s">
        <v>1377</v>
      </c>
      <c r="AQ317" t="s">
        <v>1377</v>
      </c>
      <c r="AR317" t="s">
        <v>1373</v>
      </c>
      <c r="AS317" t="s">
        <v>1373</v>
      </c>
      <c r="AT317" t="s">
        <v>1372</v>
      </c>
      <c r="AV317">
        <v>1</v>
      </c>
      <c r="AW317">
        <v>1</v>
      </c>
      <c r="AX317">
        <v>1</v>
      </c>
      <c r="AY317">
        <v>1</v>
      </c>
      <c r="AZ317">
        <v>1</v>
      </c>
      <c r="BA317">
        <v>1</v>
      </c>
      <c r="BB317">
        <v>1</v>
      </c>
      <c r="BC317">
        <v>1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1</v>
      </c>
      <c r="BL317">
        <v>1</v>
      </c>
      <c r="BM317">
        <v>1</v>
      </c>
      <c r="BN317">
        <v>1</v>
      </c>
      <c r="BO317">
        <v>1</v>
      </c>
      <c r="BP317">
        <v>1</v>
      </c>
      <c r="BQ317">
        <v>1</v>
      </c>
      <c r="BR317">
        <v>1</v>
      </c>
      <c r="BS317">
        <v>1</v>
      </c>
      <c r="BT317">
        <v>1</v>
      </c>
      <c r="BU317">
        <v>1</v>
      </c>
      <c r="BV317">
        <v>1</v>
      </c>
      <c r="BW317">
        <v>1</v>
      </c>
      <c r="BX317">
        <v>1</v>
      </c>
      <c r="BY317">
        <v>1</v>
      </c>
    </row>
    <row r="318" spans="1:78" x14ac:dyDescent="0.2">
      <c r="A318">
        <v>64795000</v>
      </c>
      <c r="B318">
        <v>2</v>
      </c>
      <c r="C318" s="1">
        <v>34547</v>
      </c>
      <c r="E318">
        <v>1</v>
      </c>
      <c r="F318">
        <v>1</v>
      </c>
      <c r="G318" t="s">
        <v>1418</v>
      </c>
      <c r="H318" t="s">
        <v>1293</v>
      </c>
      <c r="I318" t="s">
        <v>1819</v>
      </c>
      <c r="J318">
        <v>1</v>
      </c>
      <c r="K318">
        <v>31</v>
      </c>
      <c r="L318">
        <v>2</v>
      </c>
      <c r="M318">
        <v>2</v>
      </c>
      <c r="N318">
        <v>2</v>
      </c>
      <c r="P318">
        <v>0</v>
      </c>
      <c r="Q318" t="s">
        <v>1418</v>
      </c>
      <c r="R318" t="s">
        <v>1451</v>
      </c>
      <c r="S318" t="s">
        <v>1447</v>
      </c>
      <c r="T318" t="s">
        <v>1341</v>
      </c>
      <c r="U318" t="s">
        <v>1390</v>
      </c>
      <c r="V318" t="s">
        <v>1305</v>
      </c>
      <c r="W318" t="s">
        <v>1276</v>
      </c>
      <c r="X318" t="s">
        <v>1304</v>
      </c>
      <c r="Y318" t="s">
        <v>1304</v>
      </c>
      <c r="Z318" t="s">
        <v>1337</v>
      </c>
      <c r="AA318" t="s">
        <v>1325</v>
      </c>
      <c r="AB318" t="s">
        <v>1303</v>
      </c>
      <c r="AC318" t="s">
        <v>1303</v>
      </c>
      <c r="AD318" t="s">
        <v>1280</v>
      </c>
      <c r="AE318" t="s">
        <v>1283</v>
      </c>
      <c r="AF318" t="s">
        <v>1284</v>
      </c>
      <c r="AG318" t="s">
        <v>1285</v>
      </c>
      <c r="AH318" t="s">
        <v>1286</v>
      </c>
      <c r="AI318" t="s">
        <v>1286</v>
      </c>
      <c r="AJ318" t="s">
        <v>1382</v>
      </c>
      <c r="AK318" t="s">
        <v>1275</v>
      </c>
      <c r="AL318" t="s">
        <v>1275</v>
      </c>
      <c r="AM318" t="s">
        <v>1288</v>
      </c>
      <c r="AN318" t="s">
        <v>1288</v>
      </c>
      <c r="AO318" t="s">
        <v>1289</v>
      </c>
      <c r="AP318" t="s">
        <v>1289</v>
      </c>
      <c r="AQ318" t="s">
        <v>1332</v>
      </c>
      <c r="AR318" t="s">
        <v>1344</v>
      </c>
      <c r="AS318" t="s">
        <v>1296</v>
      </c>
      <c r="AT318" t="s">
        <v>1346</v>
      </c>
      <c r="AU318" t="s">
        <v>1293</v>
      </c>
      <c r="AV318">
        <v>2</v>
      </c>
      <c r="AW318">
        <v>2</v>
      </c>
      <c r="AX318">
        <v>2</v>
      </c>
      <c r="AY318">
        <v>1</v>
      </c>
      <c r="AZ318">
        <v>1</v>
      </c>
      <c r="BA318">
        <v>1</v>
      </c>
      <c r="BB318">
        <v>1</v>
      </c>
      <c r="BC318">
        <v>1</v>
      </c>
      <c r="BD318">
        <v>1</v>
      </c>
      <c r="BE318">
        <v>1</v>
      </c>
      <c r="BF318">
        <v>1</v>
      </c>
      <c r="BG318">
        <v>1</v>
      </c>
      <c r="BH318">
        <v>2</v>
      </c>
      <c r="BI318">
        <v>1</v>
      </c>
      <c r="BJ318">
        <v>1</v>
      </c>
      <c r="BK318">
        <v>1</v>
      </c>
      <c r="BL318">
        <v>1</v>
      </c>
      <c r="BM318">
        <v>1</v>
      </c>
      <c r="BN318">
        <v>1</v>
      </c>
      <c r="BO318">
        <v>1</v>
      </c>
      <c r="BP318">
        <v>1</v>
      </c>
      <c r="BQ318">
        <v>1</v>
      </c>
      <c r="BR318">
        <v>1</v>
      </c>
      <c r="BS318">
        <v>1</v>
      </c>
      <c r="BT318">
        <v>1</v>
      </c>
      <c r="BU318">
        <v>1</v>
      </c>
      <c r="BV318">
        <v>1</v>
      </c>
      <c r="BW318">
        <v>1</v>
      </c>
      <c r="BX318">
        <v>1</v>
      </c>
      <c r="BY318">
        <v>1</v>
      </c>
      <c r="BZ318">
        <v>1</v>
      </c>
    </row>
    <row r="319" spans="1:78" x14ac:dyDescent="0.2">
      <c r="A319">
        <v>64795000</v>
      </c>
      <c r="B319">
        <v>2</v>
      </c>
      <c r="C319" s="1">
        <v>34516</v>
      </c>
      <c r="E319">
        <v>1</v>
      </c>
      <c r="F319">
        <v>1</v>
      </c>
      <c r="G319" t="s">
        <v>1614</v>
      </c>
      <c r="H319" t="s">
        <v>1341</v>
      </c>
      <c r="I319" t="s">
        <v>1820</v>
      </c>
      <c r="J319">
        <v>4</v>
      </c>
      <c r="K319">
        <v>21</v>
      </c>
      <c r="L319">
        <v>2</v>
      </c>
      <c r="M319">
        <v>2</v>
      </c>
      <c r="N319">
        <v>2</v>
      </c>
      <c r="P319">
        <v>0</v>
      </c>
      <c r="Q319" t="s">
        <v>1683</v>
      </c>
      <c r="R319" t="s">
        <v>1498</v>
      </c>
      <c r="S319" t="s">
        <v>1356</v>
      </c>
      <c r="T319" t="s">
        <v>1614</v>
      </c>
      <c r="U319" t="s">
        <v>1520</v>
      </c>
      <c r="V319" t="s">
        <v>1452</v>
      </c>
      <c r="W319" t="s">
        <v>1310</v>
      </c>
      <c r="X319" t="s">
        <v>1540</v>
      </c>
      <c r="Y319" t="s">
        <v>1404</v>
      </c>
      <c r="Z319" t="s">
        <v>1359</v>
      </c>
      <c r="AA319" t="s">
        <v>1392</v>
      </c>
      <c r="AB319" t="s">
        <v>1521</v>
      </c>
      <c r="AC319" t="s">
        <v>1350</v>
      </c>
      <c r="AD319" t="s">
        <v>1418</v>
      </c>
      <c r="AE319" t="s">
        <v>1541</v>
      </c>
      <c r="AF319" t="s">
        <v>1556</v>
      </c>
      <c r="AG319" t="s">
        <v>1471</v>
      </c>
      <c r="AH319" t="s">
        <v>1419</v>
      </c>
      <c r="AI319" t="s">
        <v>1407</v>
      </c>
      <c r="AJ319" t="s">
        <v>1421</v>
      </c>
      <c r="AK319" t="s">
        <v>1341</v>
      </c>
      <c r="AL319" t="s">
        <v>1407</v>
      </c>
      <c r="AM319" t="s">
        <v>1318</v>
      </c>
      <c r="AN319" t="s">
        <v>1418</v>
      </c>
      <c r="AO319" t="s">
        <v>1328</v>
      </c>
      <c r="AP319" t="s">
        <v>1416</v>
      </c>
      <c r="AQ319" t="s">
        <v>1665</v>
      </c>
      <c r="AR319" t="s">
        <v>1571</v>
      </c>
      <c r="AS319" t="s">
        <v>1620</v>
      </c>
      <c r="AT319" t="s">
        <v>1608</v>
      </c>
      <c r="AU319" t="s">
        <v>1503</v>
      </c>
      <c r="AV319">
        <v>2</v>
      </c>
      <c r="AW319">
        <v>2</v>
      </c>
      <c r="AX319">
        <v>2</v>
      </c>
      <c r="AY319">
        <v>2</v>
      </c>
      <c r="AZ319">
        <v>2</v>
      </c>
      <c r="BA319">
        <v>2</v>
      </c>
      <c r="BB319">
        <v>2</v>
      </c>
      <c r="BC319">
        <v>2</v>
      </c>
      <c r="BD319">
        <v>2</v>
      </c>
      <c r="BE319">
        <v>2</v>
      </c>
      <c r="BF319">
        <v>2</v>
      </c>
      <c r="BG319">
        <v>2</v>
      </c>
      <c r="BH319">
        <v>2</v>
      </c>
      <c r="BI319">
        <v>2</v>
      </c>
      <c r="BJ319">
        <v>2</v>
      </c>
      <c r="BK319">
        <v>2</v>
      </c>
      <c r="BL319">
        <v>2</v>
      </c>
      <c r="BM319">
        <v>2</v>
      </c>
      <c r="BN319">
        <v>2</v>
      </c>
      <c r="BO319">
        <v>2</v>
      </c>
      <c r="BP319">
        <v>2</v>
      </c>
      <c r="BQ319">
        <v>2</v>
      </c>
      <c r="BR319">
        <v>2</v>
      </c>
      <c r="BS319">
        <v>2</v>
      </c>
      <c r="BT319">
        <v>2</v>
      </c>
      <c r="BU319">
        <v>2</v>
      </c>
      <c r="BV319">
        <v>2</v>
      </c>
      <c r="BW319">
        <v>2</v>
      </c>
      <c r="BX319">
        <v>2</v>
      </c>
      <c r="BY319">
        <v>2</v>
      </c>
      <c r="BZ319">
        <v>2</v>
      </c>
    </row>
    <row r="320" spans="1:78" x14ac:dyDescent="0.2">
      <c r="A320">
        <v>64795000</v>
      </c>
      <c r="B320">
        <v>2</v>
      </c>
      <c r="C320" s="1">
        <v>34486</v>
      </c>
      <c r="E320">
        <v>1</v>
      </c>
      <c r="F320">
        <v>1</v>
      </c>
      <c r="G320" t="s">
        <v>1774</v>
      </c>
      <c r="H320" t="s">
        <v>1325</v>
      </c>
      <c r="I320" t="s">
        <v>1821</v>
      </c>
      <c r="J320">
        <v>22</v>
      </c>
      <c r="K320">
        <v>18</v>
      </c>
      <c r="L320">
        <v>2</v>
      </c>
      <c r="M320">
        <v>2</v>
      </c>
      <c r="N320">
        <v>2</v>
      </c>
      <c r="P320">
        <v>0</v>
      </c>
      <c r="Q320" t="s">
        <v>1457</v>
      </c>
      <c r="R320" t="s">
        <v>1822</v>
      </c>
      <c r="S320" t="s">
        <v>1622</v>
      </c>
      <c r="T320" t="s">
        <v>1499</v>
      </c>
      <c r="U320" t="s">
        <v>1455</v>
      </c>
      <c r="V320" t="s">
        <v>1612</v>
      </c>
      <c r="W320" t="s">
        <v>1477</v>
      </c>
      <c r="X320" t="s">
        <v>1418</v>
      </c>
      <c r="Y320" t="s">
        <v>1315</v>
      </c>
      <c r="Z320" t="s">
        <v>1392</v>
      </c>
      <c r="AA320" t="s">
        <v>1455</v>
      </c>
      <c r="AB320" t="s">
        <v>1455</v>
      </c>
      <c r="AC320" t="s">
        <v>1561</v>
      </c>
      <c r="AD320" t="s">
        <v>1432</v>
      </c>
      <c r="AE320" t="s">
        <v>1433</v>
      </c>
      <c r="AF320" t="s">
        <v>1504</v>
      </c>
      <c r="AG320" t="s">
        <v>1276</v>
      </c>
      <c r="AH320" t="s">
        <v>1325</v>
      </c>
      <c r="AI320" t="s">
        <v>1541</v>
      </c>
      <c r="AJ320" t="s">
        <v>1748</v>
      </c>
      <c r="AK320" t="s">
        <v>1644</v>
      </c>
      <c r="AL320" t="s">
        <v>1774</v>
      </c>
      <c r="AM320" t="s">
        <v>1823</v>
      </c>
      <c r="AN320" t="s">
        <v>963</v>
      </c>
      <c r="AO320" t="s">
        <v>1824</v>
      </c>
      <c r="AP320" t="s">
        <v>1567</v>
      </c>
      <c r="AQ320" t="s">
        <v>1194</v>
      </c>
      <c r="AR320" t="s">
        <v>1563</v>
      </c>
      <c r="AS320" t="s">
        <v>1522</v>
      </c>
      <c r="AT320" t="s">
        <v>1663</v>
      </c>
      <c r="AV320">
        <v>1</v>
      </c>
      <c r="AW320">
        <v>1</v>
      </c>
      <c r="AX320">
        <v>1</v>
      </c>
      <c r="AY320">
        <v>1</v>
      </c>
      <c r="AZ320">
        <v>1</v>
      </c>
      <c r="BA320">
        <v>1</v>
      </c>
      <c r="BB320">
        <v>1</v>
      </c>
      <c r="BC320">
        <v>1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1</v>
      </c>
      <c r="BN320">
        <v>1</v>
      </c>
      <c r="BO320">
        <v>2</v>
      </c>
      <c r="BP320">
        <v>2</v>
      </c>
      <c r="BQ320">
        <v>2</v>
      </c>
      <c r="BR320">
        <v>2</v>
      </c>
      <c r="BS320">
        <v>2</v>
      </c>
      <c r="BT320">
        <v>2</v>
      </c>
      <c r="BU320">
        <v>2</v>
      </c>
      <c r="BV320">
        <v>2</v>
      </c>
      <c r="BW320">
        <v>2</v>
      </c>
      <c r="BX320">
        <v>2</v>
      </c>
      <c r="BY320">
        <v>2</v>
      </c>
    </row>
    <row r="321" spans="1:78" x14ac:dyDescent="0.2">
      <c r="A321">
        <v>64795000</v>
      </c>
      <c r="B321">
        <v>2</v>
      </c>
      <c r="C321" s="1">
        <v>34455</v>
      </c>
      <c r="E321">
        <v>1</v>
      </c>
      <c r="F321">
        <v>1</v>
      </c>
      <c r="G321" t="s">
        <v>1564</v>
      </c>
      <c r="H321" t="s">
        <v>1273</v>
      </c>
      <c r="I321" t="s">
        <v>1825</v>
      </c>
      <c r="J321">
        <v>26</v>
      </c>
      <c r="K321">
        <v>9</v>
      </c>
      <c r="L321">
        <v>2</v>
      </c>
      <c r="M321">
        <v>2</v>
      </c>
      <c r="N321">
        <v>2</v>
      </c>
      <c r="P321">
        <v>0</v>
      </c>
      <c r="Q321" t="s">
        <v>1332</v>
      </c>
      <c r="R321" t="s">
        <v>1346</v>
      </c>
      <c r="S321" t="s">
        <v>1333</v>
      </c>
      <c r="T321" t="s">
        <v>1294</v>
      </c>
      <c r="U321" t="s">
        <v>1334</v>
      </c>
      <c r="V321" t="s">
        <v>1297</v>
      </c>
      <c r="W321" t="s">
        <v>1299</v>
      </c>
      <c r="X321" t="s">
        <v>1299</v>
      </c>
      <c r="Y321" t="s">
        <v>1273</v>
      </c>
      <c r="Z321" t="s">
        <v>1273</v>
      </c>
      <c r="AA321" t="s">
        <v>1344</v>
      </c>
      <c r="AB321" t="s">
        <v>1422</v>
      </c>
      <c r="AC321" t="s">
        <v>1572</v>
      </c>
      <c r="AD321" t="s">
        <v>1400</v>
      </c>
      <c r="AE321" t="s">
        <v>1433</v>
      </c>
      <c r="AF321" t="s">
        <v>1305</v>
      </c>
      <c r="AG321" t="s">
        <v>1325</v>
      </c>
      <c r="AH321" t="s">
        <v>1283</v>
      </c>
      <c r="AI321" t="s">
        <v>1286</v>
      </c>
      <c r="AJ321" t="s">
        <v>1291</v>
      </c>
      <c r="AK321" t="s">
        <v>1290</v>
      </c>
      <c r="AL321" t="s">
        <v>1292</v>
      </c>
      <c r="AM321" t="s">
        <v>1344</v>
      </c>
      <c r="AN321" t="s">
        <v>1418</v>
      </c>
      <c r="AO321" t="s">
        <v>1306</v>
      </c>
      <c r="AP321" t="s">
        <v>1564</v>
      </c>
      <c r="AQ321" t="s">
        <v>1242</v>
      </c>
      <c r="AR321" t="s">
        <v>1796</v>
      </c>
      <c r="AS321" t="s">
        <v>1795</v>
      </c>
      <c r="AT321" t="s">
        <v>1562</v>
      </c>
      <c r="AU321" t="s">
        <v>1362</v>
      </c>
      <c r="AV321">
        <v>1</v>
      </c>
      <c r="AW321">
        <v>1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1</v>
      </c>
      <c r="BD321">
        <v>1</v>
      </c>
      <c r="BE321">
        <v>1</v>
      </c>
      <c r="BF321">
        <v>1</v>
      </c>
      <c r="BG321">
        <v>2</v>
      </c>
      <c r="BH321">
        <v>1</v>
      </c>
      <c r="BI321">
        <v>1</v>
      </c>
      <c r="BJ321">
        <v>1</v>
      </c>
      <c r="BK321">
        <v>1</v>
      </c>
      <c r="BL321">
        <v>1</v>
      </c>
      <c r="BM321">
        <v>1</v>
      </c>
      <c r="BN321">
        <v>1</v>
      </c>
      <c r="BO321">
        <v>1</v>
      </c>
      <c r="BP321">
        <v>1</v>
      </c>
      <c r="BQ321">
        <v>1</v>
      </c>
      <c r="BR321">
        <v>1</v>
      </c>
      <c r="BS321">
        <v>1</v>
      </c>
      <c r="BT321">
        <v>1</v>
      </c>
      <c r="BU321">
        <v>1</v>
      </c>
      <c r="BV321">
        <v>1</v>
      </c>
      <c r="BW321">
        <v>1</v>
      </c>
      <c r="BX321">
        <v>1</v>
      </c>
      <c r="BY321">
        <v>1</v>
      </c>
      <c r="BZ321">
        <v>1</v>
      </c>
    </row>
    <row r="322" spans="1:78" x14ac:dyDescent="0.2">
      <c r="A322">
        <v>64795000</v>
      </c>
      <c r="B322">
        <v>2</v>
      </c>
      <c r="C322" s="1">
        <v>34425</v>
      </c>
      <c r="E322">
        <v>1</v>
      </c>
      <c r="F322">
        <v>1</v>
      </c>
      <c r="G322" t="s">
        <v>1305</v>
      </c>
      <c r="H322" t="s">
        <v>1335</v>
      </c>
      <c r="I322" t="s">
        <v>1826</v>
      </c>
      <c r="J322">
        <v>16</v>
      </c>
      <c r="K322">
        <v>6</v>
      </c>
      <c r="L322">
        <v>2</v>
      </c>
      <c r="M322">
        <v>2</v>
      </c>
      <c r="N322">
        <v>2</v>
      </c>
      <c r="P322">
        <v>0</v>
      </c>
      <c r="Q322" t="s">
        <v>1289</v>
      </c>
      <c r="R322" t="s">
        <v>1292</v>
      </c>
      <c r="S322" t="s">
        <v>1346</v>
      </c>
      <c r="T322" t="s">
        <v>1333</v>
      </c>
      <c r="U322" t="s">
        <v>1295</v>
      </c>
      <c r="V322" t="s">
        <v>1335</v>
      </c>
      <c r="W322" t="s">
        <v>1295</v>
      </c>
      <c r="X322" t="s">
        <v>1296</v>
      </c>
      <c r="Y322" t="s">
        <v>1344</v>
      </c>
      <c r="Z322" t="s">
        <v>1296</v>
      </c>
      <c r="AA322" t="s">
        <v>1346</v>
      </c>
      <c r="AB322" t="s">
        <v>1333</v>
      </c>
      <c r="AC322" t="s">
        <v>1334</v>
      </c>
      <c r="AD322" t="s">
        <v>1332</v>
      </c>
      <c r="AE322" t="s">
        <v>1365</v>
      </c>
      <c r="AF322" t="s">
        <v>1305</v>
      </c>
      <c r="AG322" t="s">
        <v>1305</v>
      </c>
      <c r="AH322" t="s">
        <v>1425</v>
      </c>
      <c r="AI322" t="s">
        <v>1303</v>
      </c>
      <c r="AJ322" t="s">
        <v>1302</v>
      </c>
      <c r="AK322" t="s">
        <v>1300</v>
      </c>
      <c r="AL322" t="s">
        <v>1303</v>
      </c>
      <c r="AM322" t="s">
        <v>1391</v>
      </c>
      <c r="AN322" t="s">
        <v>1304</v>
      </c>
      <c r="AO322" t="s">
        <v>1424</v>
      </c>
      <c r="AP322" t="s">
        <v>1302</v>
      </c>
      <c r="AQ322" t="s">
        <v>1300</v>
      </c>
      <c r="AR322" t="s">
        <v>1351</v>
      </c>
      <c r="AS322" t="s">
        <v>1285</v>
      </c>
      <c r="AT322" t="s">
        <v>1275</v>
      </c>
      <c r="AV322">
        <v>1</v>
      </c>
      <c r="AW322">
        <v>2</v>
      </c>
      <c r="AX322">
        <v>2</v>
      </c>
      <c r="AY322">
        <v>2</v>
      </c>
      <c r="AZ322">
        <v>2</v>
      </c>
      <c r="BA322">
        <v>2</v>
      </c>
      <c r="BB322">
        <v>2</v>
      </c>
      <c r="BC322">
        <v>2</v>
      </c>
      <c r="BD322">
        <v>2</v>
      </c>
      <c r="BE322">
        <v>2</v>
      </c>
      <c r="BF322">
        <v>2</v>
      </c>
      <c r="BG322">
        <v>2</v>
      </c>
      <c r="BH322">
        <v>2</v>
      </c>
      <c r="BI322">
        <v>2</v>
      </c>
      <c r="BJ322">
        <v>2</v>
      </c>
      <c r="BK322">
        <v>2</v>
      </c>
      <c r="BL322">
        <v>2</v>
      </c>
      <c r="BM322">
        <v>2</v>
      </c>
      <c r="BN322">
        <v>2</v>
      </c>
      <c r="BO322">
        <v>2</v>
      </c>
      <c r="BP322">
        <v>2</v>
      </c>
      <c r="BQ322">
        <v>2</v>
      </c>
      <c r="BR322">
        <v>2</v>
      </c>
      <c r="BS322">
        <v>2</v>
      </c>
      <c r="BT322">
        <v>2</v>
      </c>
      <c r="BU322">
        <v>2</v>
      </c>
      <c r="BV322">
        <v>2</v>
      </c>
      <c r="BW322">
        <v>2</v>
      </c>
      <c r="BX322">
        <v>2</v>
      </c>
      <c r="BY322">
        <v>2</v>
      </c>
    </row>
    <row r="323" spans="1:78" x14ac:dyDescent="0.2">
      <c r="A323">
        <v>64795000</v>
      </c>
      <c r="B323">
        <v>2</v>
      </c>
      <c r="C323" s="1">
        <v>34394</v>
      </c>
      <c r="E323">
        <v>1</v>
      </c>
      <c r="F323">
        <v>1</v>
      </c>
      <c r="G323" t="s">
        <v>1432</v>
      </c>
      <c r="H323" t="s">
        <v>1344</v>
      </c>
      <c r="I323" t="s">
        <v>1827</v>
      </c>
      <c r="J323">
        <v>2</v>
      </c>
      <c r="K323">
        <v>18</v>
      </c>
      <c r="L323">
        <v>2</v>
      </c>
      <c r="M323">
        <v>2</v>
      </c>
      <c r="N323">
        <v>2</v>
      </c>
      <c r="P323">
        <v>0</v>
      </c>
      <c r="Q323" t="s">
        <v>1317</v>
      </c>
      <c r="R323" t="s">
        <v>1432</v>
      </c>
      <c r="S323" t="s">
        <v>1474</v>
      </c>
      <c r="T323" t="s">
        <v>1446</v>
      </c>
      <c r="U323" t="s">
        <v>1305</v>
      </c>
      <c r="V323" t="s">
        <v>1424</v>
      </c>
      <c r="W323" t="s">
        <v>1280</v>
      </c>
      <c r="X323" t="s">
        <v>1351</v>
      </c>
      <c r="Y323" t="s">
        <v>1283</v>
      </c>
      <c r="Z323" t="s">
        <v>1366</v>
      </c>
      <c r="AA323" t="s">
        <v>1284</v>
      </c>
      <c r="AB323" t="s">
        <v>1285</v>
      </c>
      <c r="AC323" t="s">
        <v>1287</v>
      </c>
      <c r="AD323" t="s">
        <v>1382</v>
      </c>
      <c r="AE323" t="s">
        <v>1275</v>
      </c>
      <c r="AF323" t="s">
        <v>1290</v>
      </c>
      <c r="AG323" t="s">
        <v>1292</v>
      </c>
      <c r="AH323" t="s">
        <v>1344</v>
      </c>
      <c r="AI323" t="s">
        <v>1292</v>
      </c>
      <c r="AJ323" t="s">
        <v>1289</v>
      </c>
      <c r="AK323" t="s">
        <v>1288</v>
      </c>
      <c r="AL323" t="s">
        <v>1290</v>
      </c>
      <c r="AM323" t="s">
        <v>1332</v>
      </c>
      <c r="AN323" t="s">
        <v>1332</v>
      </c>
      <c r="AO323" t="s">
        <v>1289</v>
      </c>
      <c r="AP323" t="s">
        <v>1291</v>
      </c>
      <c r="AQ323" t="s">
        <v>1285</v>
      </c>
      <c r="AR323" t="s">
        <v>1351</v>
      </c>
      <c r="AS323" t="s">
        <v>1397</v>
      </c>
      <c r="AT323" t="s">
        <v>1285</v>
      </c>
      <c r="AU323" t="s">
        <v>1288</v>
      </c>
      <c r="AV323">
        <v>2</v>
      </c>
      <c r="AW323">
        <v>2</v>
      </c>
      <c r="AX323">
        <v>1</v>
      </c>
      <c r="AY323">
        <v>2</v>
      </c>
      <c r="AZ323">
        <v>2</v>
      </c>
      <c r="BA323">
        <v>2</v>
      </c>
      <c r="BB323">
        <v>2</v>
      </c>
      <c r="BC323">
        <v>2</v>
      </c>
      <c r="BD323">
        <v>2</v>
      </c>
      <c r="BE323">
        <v>2</v>
      </c>
      <c r="BF323">
        <v>2</v>
      </c>
      <c r="BG323">
        <v>2</v>
      </c>
      <c r="BH323">
        <v>2</v>
      </c>
      <c r="BI323">
        <v>2</v>
      </c>
      <c r="BJ323">
        <v>2</v>
      </c>
      <c r="BK323">
        <v>2</v>
      </c>
      <c r="BL323">
        <v>2</v>
      </c>
      <c r="BM323">
        <v>2</v>
      </c>
      <c r="BN323">
        <v>2</v>
      </c>
      <c r="BO323">
        <v>2</v>
      </c>
      <c r="BP323">
        <v>2</v>
      </c>
      <c r="BQ323">
        <v>2</v>
      </c>
      <c r="BR323">
        <v>2</v>
      </c>
      <c r="BS323">
        <v>2</v>
      </c>
      <c r="BT323">
        <v>2</v>
      </c>
      <c r="BU323">
        <v>2</v>
      </c>
      <c r="BV323">
        <v>2</v>
      </c>
      <c r="BW323">
        <v>2</v>
      </c>
      <c r="BX323">
        <v>2</v>
      </c>
      <c r="BY323">
        <v>2</v>
      </c>
      <c r="BZ323">
        <v>2</v>
      </c>
    </row>
    <row r="324" spans="1:78" x14ac:dyDescent="0.2">
      <c r="A324">
        <v>64795000</v>
      </c>
      <c r="B324">
        <v>2</v>
      </c>
      <c r="C324" s="1">
        <v>34366</v>
      </c>
      <c r="E324">
        <v>1</v>
      </c>
      <c r="F324">
        <v>1</v>
      </c>
      <c r="G324" t="s">
        <v>1456</v>
      </c>
      <c r="H324" t="s">
        <v>1276</v>
      </c>
      <c r="I324" t="s">
        <v>1828</v>
      </c>
      <c r="J324">
        <v>20</v>
      </c>
      <c r="K324">
        <v>1</v>
      </c>
      <c r="L324">
        <v>2</v>
      </c>
      <c r="M324">
        <v>2</v>
      </c>
      <c r="N324">
        <v>2</v>
      </c>
      <c r="P324">
        <v>0</v>
      </c>
      <c r="Q324" t="s">
        <v>1276</v>
      </c>
      <c r="R324" t="s">
        <v>1387</v>
      </c>
      <c r="S324" t="s">
        <v>1387</v>
      </c>
      <c r="T324" t="s">
        <v>1387</v>
      </c>
      <c r="U324" t="s">
        <v>1556</v>
      </c>
      <c r="V324" t="s">
        <v>1340</v>
      </c>
      <c r="W324" t="s">
        <v>1612</v>
      </c>
      <c r="X324" t="s">
        <v>1317</v>
      </c>
      <c r="Y324" t="s">
        <v>1318</v>
      </c>
      <c r="Z324" t="s">
        <v>1446</v>
      </c>
      <c r="AA324" t="s">
        <v>1387</v>
      </c>
      <c r="AB324" t="s">
        <v>1541</v>
      </c>
      <c r="AC324" t="s">
        <v>1561</v>
      </c>
      <c r="AD324" t="s">
        <v>1663</v>
      </c>
      <c r="AE324" t="s">
        <v>1663</v>
      </c>
      <c r="AF324" t="s">
        <v>1472</v>
      </c>
      <c r="AG324" t="s">
        <v>1561</v>
      </c>
      <c r="AH324" t="s">
        <v>1541</v>
      </c>
      <c r="AI324" t="s">
        <v>1466</v>
      </c>
      <c r="AJ324" t="s">
        <v>1456</v>
      </c>
      <c r="AK324" t="s">
        <v>1500</v>
      </c>
      <c r="AL324" t="s">
        <v>1427</v>
      </c>
      <c r="AM324" t="s">
        <v>1403</v>
      </c>
      <c r="AN324" t="s">
        <v>1427</v>
      </c>
      <c r="AO324" t="s">
        <v>1349</v>
      </c>
      <c r="AP324" t="s">
        <v>1427</v>
      </c>
      <c r="AQ324" t="s">
        <v>1350</v>
      </c>
      <c r="AR324" t="s">
        <v>1612</v>
      </c>
      <c r="AV324">
        <v>1</v>
      </c>
      <c r="AW324">
        <v>1</v>
      </c>
      <c r="AX324">
        <v>1</v>
      </c>
      <c r="AY324">
        <v>2</v>
      </c>
      <c r="AZ324">
        <v>2</v>
      </c>
      <c r="BA324">
        <v>2</v>
      </c>
      <c r="BB324">
        <v>2</v>
      </c>
      <c r="BC324">
        <v>2</v>
      </c>
      <c r="BD324">
        <v>2</v>
      </c>
      <c r="BE324">
        <v>2</v>
      </c>
      <c r="BF324">
        <v>2</v>
      </c>
      <c r="BG324">
        <v>2</v>
      </c>
      <c r="BH324">
        <v>2</v>
      </c>
      <c r="BI324">
        <v>2</v>
      </c>
      <c r="BJ324">
        <v>2</v>
      </c>
      <c r="BK324">
        <v>2</v>
      </c>
      <c r="BL324">
        <v>2</v>
      </c>
      <c r="BM324">
        <v>2</v>
      </c>
      <c r="BN324">
        <v>2</v>
      </c>
      <c r="BO324">
        <v>2</v>
      </c>
      <c r="BP324">
        <v>2</v>
      </c>
      <c r="BQ324">
        <v>1</v>
      </c>
      <c r="BR324">
        <v>2</v>
      </c>
      <c r="BS324">
        <v>2</v>
      </c>
      <c r="BT324">
        <v>2</v>
      </c>
      <c r="BU324">
        <v>2</v>
      </c>
      <c r="BV324">
        <v>2</v>
      </c>
      <c r="BW324">
        <v>2</v>
      </c>
    </row>
    <row r="325" spans="1:78" x14ac:dyDescent="0.2">
      <c r="A325">
        <v>64795000</v>
      </c>
      <c r="B325">
        <v>2</v>
      </c>
      <c r="C325" s="1">
        <v>34335</v>
      </c>
      <c r="E325">
        <v>1</v>
      </c>
      <c r="F325">
        <v>1</v>
      </c>
      <c r="G325" t="s">
        <v>1345</v>
      </c>
      <c r="H325" t="s">
        <v>1298</v>
      </c>
      <c r="I325" t="s">
        <v>1829</v>
      </c>
      <c r="J325">
        <v>30</v>
      </c>
      <c r="K325">
        <v>25</v>
      </c>
      <c r="L325">
        <v>1</v>
      </c>
      <c r="M325">
        <v>1</v>
      </c>
      <c r="N325">
        <v>1</v>
      </c>
      <c r="P325">
        <v>0</v>
      </c>
      <c r="Q325" t="s">
        <v>1366</v>
      </c>
      <c r="R325" t="s">
        <v>1285</v>
      </c>
      <c r="S325" t="s">
        <v>1286</v>
      </c>
      <c r="T325" t="s">
        <v>1286</v>
      </c>
      <c r="U325" t="s">
        <v>1275</v>
      </c>
      <c r="V325" t="s">
        <v>1288</v>
      </c>
      <c r="W325" t="s">
        <v>1289</v>
      </c>
      <c r="X325" t="s">
        <v>1332</v>
      </c>
      <c r="Y325" t="s">
        <v>1332</v>
      </c>
      <c r="Z325" t="s">
        <v>1275</v>
      </c>
      <c r="AA325" t="s">
        <v>1285</v>
      </c>
      <c r="AB325" t="s">
        <v>1286</v>
      </c>
      <c r="AC325" t="s">
        <v>1275</v>
      </c>
      <c r="AD325" t="s">
        <v>1292</v>
      </c>
      <c r="AE325" t="s">
        <v>1296</v>
      </c>
      <c r="AF325" t="s">
        <v>1293</v>
      </c>
      <c r="AG325" t="s">
        <v>1334</v>
      </c>
      <c r="AH325" t="s">
        <v>1334</v>
      </c>
      <c r="AI325" t="s">
        <v>1331</v>
      </c>
      <c r="AJ325" t="s">
        <v>1289</v>
      </c>
      <c r="AK325" t="s">
        <v>1293</v>
      </c>
      <c r="AL325" t="s">
        <v>1294</v>
      </c>
      <c r="AM325" t="s">
        <v>1334</v>
      </c>
      <c r="AN325" t="s">
        <v>1297</v>
      </c>
      <c r="AO325" t="s">
        <v>1298</v>
      </c>
      <c r="AP325" t="s">
        <v>1293</v>
      </c>
      <c r="AQ325" t="s">
        <v>1291</v>
      </c>
      <c r="AR325" t="s">
        <v>1286</v>
      </c>
      <c r="AS325" t="s">
        <v>1351</v>
      </c>
      <c r="AT325" t="s">
        <v>1345</v>
      </c>
      <c r="AU325" t="s">
        <v>1324</v>
      </c>
      <c r="AV325">
        <v>1</v>
      </c>
      <c r="AW325">
        <v>1</v>
      </c>
      <c r="AX325">
        <v>1</v>
      </c>
      <c r="AY325">
        <v>1</v>
      </c>
      <c r="AZ325">
        <v>1</v>
      </c>
      <c r="BA325">
        <v>1</v>
      </c>
      <c r="BB325">
        <v>1</v>
      </c>
      <c r="BC325">
        <v>1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1</v>
      </c>
      <c r="BN325">
        <v>1</v>
      </c>
      <c r="BO325">
        <v>1</v>
      </c>
      <c r="BP325">
        <v>1</v>
      </c>
      <c r="BQ325">
        <v>1</v>
      </c>
      <c r="BR325">
        <v>1</v>
      </c>
      <c r="BS325">
        <v>1</v>
      </c>
      <c r="BT325">
        <v>1</v>
      </c>
      <c r="BU325">
        <v>1</v>
      </c>
      <c r="BV325">
        <v>1</v>
      </c>
      <c r="BW325">
        <v>1</v>
      </c>
      <c r="BX325">
        <v>1</v>
      </c>
      <c r="BY325">
        <v>1</v>
      </c>
      <c r="BZ325">
        <v>1</v>
      </c>
    </row>
    <row r="326" spans="1:78" x14ac:dyDescent="0.2">
      <c r="A326">
        <v>64795000</v>
      </c>
      <c r="B326">
        <v>2</v>
      </c>
      <c r="C326" s="1">
        <v>34304</v>
      </c>
      <c r="E326">
        <v>1</v>
      </c>
      <c r="F326">
        <v>1</v>
      </c>
      <c r="G326" t="s">
        <v>1550</v>
      </c>
      <c r="H326" t="s">
        <v>1287</v>
      </c>
      <c r="I326" t="s">
        <v>1830</v>
      </c>
      <c r="J326">
        <v>1</v>
      </c>
      <c r="K326">
        <v>26</v>
      </c>
      <c r="L326">
        <v>1</v>
      </c>
      <c r="M326">
        <v>1</v>
      </c>
      <c r="N326">
        <v>1</v>
      </c>
      <c r="P326">
        <v>0</v>
      </c>
      <c r="Q326" t="s">
        <v>1550</v>
      </c>
      <c r="R326" t="s">
        <v>1355</v>
      </c>
      <c r="S326" t="s">
        <v>1316</v>
      </c>
      <c r="T326" t="s">
        <v>1340</v>
      </c>
      <c r="U326" t="s">
        <v>1321</v>
      </c>
      <c r="V326" t="s">
        <v>1477</v>
      </c>
      <c r="W326" t="s">
        <v>1363</v>
      </c>
      <c r="X326" t="s">
        <v>1541</v>
      </c>
      <c r="Y326" t="s">
        <v>1643</v>
      </c>
      <c r="Z326" t="s">
        <v>1532</v>
      </c>
      <c r="AA326" t="s">
        <v>1396</v>
      </c>
      <c r="AB326" t="s">
        <v>1451</v>
      </c>
      <c r="AC326" t="s">
        <v>1329</v>
      </c>
      <c r="AD326" t="s">
        <v>1504</v>
      </c>
      <c r="AE326" t="s">
        <v>1320</v>
      </c>
      <c r="AF326" t="s">
        <v>1675</v>
      </c>
      <c r="AG326" t="s">
        <v>1427</v>
      </c>
      <c r="AH326" t="s">
        <v>1418</v>
      </c>
      <c r="AI326" t="s">
        <v>1329</v>
      </c>
      <c r="AJ326" t="s">
        <v>1390</v>
      </c>
      <c r="AK326" t="s">
        <v>1429</v>
      </c>
      <c r="AL326" t="s">
        <v>1304</v>
      </c>
      <c r="AM326" t="s">
        <v>1303</v>
      </c>
      <c r="AN326" t="s">
        <v>1366</v>
      </c>
      <c r="AO326" t="s">
        <v>1285</v>
      </c>
      <c r="AP326" t="s">
        <v>1287</v>
      </c>
      <c r="AQ326" t="s">
        <v>1287</v>
      </c>
      <c r="AR326" t="s">
        <v>1285</v>
      </c>
      <c r="AS326" t="s">
        <v>1283</v>
      </c>
      <c r="AT326" t="s">
        <v>1280</v>
      </c>
      <c r="AU326" t="s">
        <v>1397</v>
      </c>
      <c r="AV326">
        <v>1</v>
      </c>
      <c r="AW326">
        <v>1</v>
      </c>
      <c r="AX326">
        <v>1</v>
      </c>
      <c r="AY326">
        <v>1</v>
      </c>
      <c r="AZ326">
        <v>1</v>
      </c>
      <c r="BA326">
        <v>1</v>
      </c>
      <c r="BB326">
        <v>1</v>
      </c>
      <c r="BC326">
        <v>1</v>
      </c>
      <c r="BD326">
        <v>1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1</v>
      </c>
      <c r="BN326">
        <v>1</v>
      </c>
      <c r="BO326">
        <v>1</v>
      </c>
      <c r="BP326">
        <v>1</v>
      </c>
      <c r="BQ326">
        <v>1</v>
      </c>
      <c r="BR326">
        <v>1</v>
      </c>
      <c r="BS326">
        <v>1</v>
      </c>
      <c r="BT326">
        <v>1</v>
      </c>
      <c r="BU326">
        <v>1</v>
      </c>
      <c r="BV326">
        <v>1</v>
      </c>
      <c r="BW326">
        <v>1</v>
      </c>
      <c r="BX326">
        <v>1</v>
      </c>
      <c r="BY326">
        <v>1</v>
      </c>
      <c r="BZ326">
        <v>1</v>
      </c>
    </row>
    <row r="327" spans="1:78" x14ac:dyDescent="0.2">
      <c r="A327">
        <v>64795000</v>
      </c>
      <c r="B327">
        <v>2</v>
      </c>
      <c r="C327" s="1">
        <v>34274</v>
      </c>
      <c r="E327">
        <v>1</v>
      </c>
      <c r="F327">
        <v>1</v>
      </c>
      <c r="G327" t="s">
        <v>1455</v>
      </c>
      <c r="H327" t="s">
        <v>1333</v>
      </c>
      <c r="I327" t="s">
        <v>1831</v>
      </c>
      <c r="J327">
        <v>28</v>
      </c>
      <c r="K327">
        <v>25</v>
      </c>
      <c r="L327">
        <v>1</v>
      </c>
      <c r="M327">
        <v>1</v>
      </c>
      <c r="N327">
        <v>1</v>
      </c>
      <c r="P327">
        <v>0</v>
      </c>
      <c r="Q327" t="s">
        <v>1276</v>
      </c>
      <c r="R327" t="s">
        <v>1425</v>
      </c>
      <c r="S327" t="s">
        <v>1424</v>
      </c>
      <c r="T327" t="s">
        <v>1303</v>
      </c>
      <c r="U327" t="s">
        <v>1280</v>
      </c>
      <c r="V327" t="s">
        <v>1351</v>
      </c>
      <c r="W327" t="s">
        <v>1324</v>
      </c>
      <c r="X327" t="s">
        <v>1276</v>
      </c>
      <c r="Y327" t="s">
        <v>1304</v>
      </c>
      <c r="Z327" t="s">
        <v>1391</v>
      </c>
      <c r="AA327" t="s">
        <v>1351</v>
      </c>
      <c r="AB327" t="s">
        <v>1366</v>
      </c>
      <c r="AC327" t="s">
        <v>1351</v>
      </c>
      <c r="AD327" t="s">
        <v>1353</v>
      </c>
      <c r="AE327" t="s">
        <v>1382</v>
      </c>
      <c r="AF327" t="s">
        <v>1275</v>
      </c>
      <c r="AG327" t="s">
        <v>1286</v>
      </c>
      <c r="AH327" t="s">
        <v>1283</v>
      </c>
      <c r="AI327" t="s">
        <v>1352</v>
      </c>
      <c r="AJ327" t="s">
        <v>1382</v>
      </c>
      <c r="AK327" t="s">
        <v>1275</v>
      </c>
      <c r="AL327" t="s">
        <v>1290</v>
      </c>
      <c r="AM327" t="s">
        <v>1292</v>
      </c>
      <c r="AN327" t="s">
        <v>1296</v>
      </c>
      <c r="AO327" t="s">
        <v>1333</v>
      </c>
      <c r="AP327" t="s">
        <v>1303</v>
      </c>
      <c r="AQ327" t="s">
        <v>1418</v>
      </c>
      <c r="AR327" t="s">
        <v>1455</v>
      </c>
      <c r="AS327" t="s">
        <v>1559</v>
      </c>
      <c r="AT327" t="s">
        <v>1394</v>
      </c>
      <c r="AV327">
        <v>1</v>
      </c>
      <c r="AW327">
        <v>1</v>
      </c>
      <c r="AX327">
        <v>1</v>
      </c>
      <c r="AY327">
        <v>1</v>
      </c>
      <c r="AZ327">
        <v>1</v>
      </c>
      <c r="BA327">
        <v>1</v>
      </c>
      <c r="BB327">
        <v>1</v>
      </c>
      <c r="BC327">
        <v>1</v>
      </c>
      <c r="BD327">
        <v>1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1</v>
      </c>
      <c r="BN327">
        <v>1</v>
      </c>
      <c r="BO327">
        <v>1</v>
      </c>
      <c r="BP327">
        <v>1</v>
      </c>
      <c r="BQ327">
        <v>1</v>
      </c>
      <c r="BR327">
        <v>1</v>
      </c>
      <c r="BS327">
        <v>1</v>
      </c>
      <c r="BT327">
        <v>1</v>
      </c>
      <c r="BU327">
        <v>1</v>
      </c>
      <c r="BV327">
        <v>1</v>
      </c>
      <c r="BW327">
        <v>1</v>
      </c>
      <c r="BX327">
        <v>1</v>
      </c>
      <c r="BY327">
        <v>1</v>
      </c>
    </row>
    <row r="328" spans="1:78" x14ac:dyDescent="0.2">
      <c r="A328">
        <v>64795000</v>
      </c>
      <c r="B328">
        <v>2</v>
      </c>
      <c r="C328" s="1">
        <v>34243</v>
      </c>
      <c r="E328">
        <v>1</v>
      </c>
      <c r="F328">
        <v>1</v>
      </c>
      <c r="G328" t="s">
        <v>1763</v>
      </c>
      <c r="H328" t="s">
        <v>1429</v>
      </c>
      <c r="I328" t="s">
        <v>1832</v>
      </c>
      <c r="J328">
        <v>2</v>
      </c>
      <c r="K328">
        <v>31</v>
      </c>
      <c r="L328">
        <v>2</v>
      </c>
      <c r="M328">
        <v>2</v>
      </c>
      <c r="N328">
        <v>2</v>
      </c>
      <c r="P328">
        <v>0</v>
      </c>
      <c r="Q328" t="s">
        <v>1833</v>
      </c>
      <c r="R328" t="s">
        <v>1763</v>
      </c>
      <c r="S328" t="s">
        <v>1254</v>
      </c>
      <c r="T328" t="s">
        <v>1721</v>
      </c>
      <c r="U328" t="s">
        <v>1076</v>
      </c>
      <c r="V328" t="s">
        <v>1811</v>
      </c>
      <c r="W328" t="s">
        <v>1738</v>
      </c>
      <c r="X328" t="s">
        <v>1444</v>
      </c>
      <c r="Y328" t="s">
        <v>1634</v>
      </c>
      <c r="Z328" t="s">
        <v>1834</v>
      </c>
      <c r="AA328" t="s">
        <v>1404</v>
      </c>
      <c r="AB328" t="s">
        <v>1501</v>
      </c>
      <c r="AC328" t="s">
        <v>1562</v>
      </c>
      <c r="AD328" t="s">
        <v>1316</v>
      </c>
      <c r="AE328" t="s">
        <v>1466</v>
      </c>
      <c r="AF328" t="s">
        <v>1609</v>
      </c>
      <c r="AG328" t="s">
        <v>1474</v>
      </c>
      <c r="AH328" t="s">
        <v>1556</v>
      </c>
      <c r="AI328" t="s">
        <v>1443</v>
      </c>
      <c r="AJ328" t="s">
        <v>1431</v>
      </c>
      <c r="AK328" t="s">
        <v>1395</v>
      </c>
      <c r="AL328" t="s">
        <v>1609</v>
      </c>
      <c r="AM328" t="s">
        <v>1663</v>
      </c>
      <c r="AN328" t="s">
        <v>1502</v>
      </c>
      <c r="AO328" t="s">
        <v>1328</v>
      </c>
      <c r="AP328" t="s">
        <v>1477</v>
      </c>
      <c r="AQ328" t="s">
        <v>1471</v>
      </c>
      <c r="AR328" t="s">
        <v>1329</v>
      </c>
      <c r="AS328" t="s">
        <v>1341</v>
      </c>
      <c r="AT328" t="s">
        <v>1305</v>
      </c>
      <c r="AU328" t="s">
        <v>1429</v>
      </c>
      <c r="AV328">
        <v>2</v>
      </c>
      <c r="AW328">
        <v>1</v>
      </c>
      <c r="AX328">
        <v>1</v>
      </c>
      <c r="AY328">
        <v>1</v>
      </c>
      <c r="AZ328">
        <v>1</v>
      </c>
      <c r="BA328">
        <v>1</v>
      </c>
      <c r="BB328">
        <v>1</v>
      </c>
      <c r="BC328">
        <v>1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  <c r="BO328">
        <v>1</v>
      </c>
      <c r="BP328">
        <v>1</v>
      </c>
      <c r="BQ328">
        <v>1</v>
      </c>
      <c r="BR328">
        <v>1</v>
      </c>
      <c r="BS328">
        <v>1</v>
      </c>
      <c r="BT328">
        <v>1</v>
      </c>
      <c r="BU328">
        <v>1</v>
      </c>
      <c r="BV328">
        <v>1</v>
      </c>
      <c r="BW328">
        <v>1</v>
      </c>
      <c r="BX328">
        <v>1</v>
      </c>
      <c r="BY328">
        <v>1</v>
      </c>
      <c r="BZ328">
        <v>1</v>
      </c>
    </row>
    <row r="329" spans="1:78" x14ac:dyDescent="0.2">
      <c r="A329">
        <v>64795000</v>
      </c>
      <c r="B329">
        <v>2</v>
      </c>
      <c r="C329" s="1">
        <v>34213</v>
      </c>
      <c r="E329">
        <v>1</v>
      </c>
      <c r="F329">
        <v>1</v>
      </c>
      <c r="G329" t="s">
        <v>1740</v>
      </c>
      <c r="H329" t="s">
        <v>1326</v>
      </c>
      <c r="I329" t="s">
        <v>1835</v>
      </c>
      <c r="J329">
        <v>30</v>
      </c>
      <c r="K329">
        <v>11</v>
      </c>
      <c r="L329">
        <v>2</v>
      </c>
      <c r="M329">
        <v>2</v>
      </c>
      <c r="N329">
        <v>2</v>
      </c>
      <c r="P329">
        <v>0</v>
      </c>
      <c r="Q329" t="s">
        <v>1335</v>
      </c>
      <c r="R329" t="s">
        <v>1297</v>
      </c>
      <c r="S329" t="s">
        <v>1297</v>
      </c>
      <c r="T329" t="s">
        <v>1298</v>
      </c>
      <c r="U329" t="s">
        <v>1299</v>
      </c>
      <c r="V329" t="s">
        <v>1299</v>
      </c>
      <c r="W329" t="s">
        <v>1273</v>
      </c>
      <c r="X329" t="s">
        <v>1281</v>
      </c>
      <c r="Y329" t="s">
        <v>1281</v>
      </c>
      <c r="Z329" t="s">
        <v>1336</v>
      </c>
      <c r="AA329" t="s">
        <v>1326</v>
      </c>
      <c r="AB329" t="s">
        <v>1326</v>
      </c>
      <c r="AC329" t="s">
        <v>1326</v>
      </c>
      <c r="AD329" t="s">
        <v>1281</v>
      </c>
      <c r="AE329" t="s">
        <v>1294</v>
      </c>
      <c r="AF329" t="s">
        <v>1293</v>
      </c>
      <c r="AG329" t="s">
        <v>1346</v>
      </c>
      <c r="AH329" t="s">
        <v>1296</v>
      </c>
      <c r="AI329" t="s">
        <v>1290</v>
      </c>
      <c r="AJ329" t="s">
        <v>1300</v>
      </c>
      <c r="AK329" t="s">
        <v>1395</v>
      </c>
      <c r="AL329" t="s">
        <v>1347</v>
      </c>
      <c r="AM329" t="s">
        <v>1459</v>
      </c>
      <c r="AN329" t="s">
        <v>1550</v>
      </c>
      <c r="AO329" t="s">
        <v>1618</v>
      </c>
      <c r="AP329" t="s">
        <v>1627</v>
      </c>
      <c r="AQ329" t="s">
        <v>1436</v>
      </c>
      <c r="AR329" t="s">
        <v>1258</v>
      </c>
      <c r="AS329" t="s">
        <v>1754</v>
      </c>
      <c r="AT329" t="s">
        <v>1740</v>
      </c>
      <c r="AV329">
        <v>1</v>
      </c>
      <c r="AW329">
        <v>1</v>
      </c>
      <c r="AX329">
        <v>1</v>
      </c>
      <c r="AY329">
        <v>1</v>
      </c>
      <c r="AZ329">
        <v>1</v>
      </c>
      <c r="BA329">
        <v>1</v>
      </c>
      <c r="BB329">
        <v>1</v>
      </c>
      <c r="BC329">
        <v>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  <c r="BP329">
        <v>1</v>
      </c>
      <c r="BQ329">
        <v>1</v>
      </c>
      <c r="BR329">
        <v>2</v>
      </c>
      <c r="BS329">
        <v>2</v>
      </c>
      <c r="BT329">
        <v>2</v>
      </c>
      <c r="BU329">
        <v>2</v>
      </c>
      <c r="BV329">
        <v>2</v>
      </c>
      <c r="BW329">
        <v>2</v>
      </c>
      <c r="BX329">
        <v>2</v>
      </c>
      <c r="BY329">
        <v>2</v>
      </c>
    </row>
    <row r="330" spans="1:78" x14ac:dyDescent="0.2">
      <c r="A330">
        <v>64795000</v>
      </c>
      <c r="B330">
        <v>2</v>
      </c>
      <c r="C330" s="1">
        <v>34182</v>
      </c>
      <c r="E330">
        <v>1</v>
      </c>
      <c r="F330">
        <v>1</v>
      </c>
      <c r="G330" t="s">
        <v>1456</v>
      </c>
      <c r="H330" t="s">
        <v>1334</v>
      </c>
      <c r="I330" t="s">
        <v>1836</v>
      </c>
      <c r="J330">
        <v>1</v>
      </c>
      <c r="K330">
        <v>30</v>
      </c>
      <c r="L330">
        <v>1</v>
      </c>
      <c r="M330">
        <v>1</v>
      </c>
      <c r="N330">
        <v>1</v>
      </c>
      <c r="P330">
        <v>0</v>
      </c>
      <c r="Q330" t="s">
        <v>1456</v>
      </c>
      <c r="R330" t="s">
        <v>1427</v>
      </c>
      <c r="S330" t="s">
        <v>1432</v>
      </c>
      <c r="T330" t="s">
        <v>1318</v>
      </c>
      <c r="U330" t="s">
        <v>1341</v>
      </c>
      <c r="V330" t="s">
        <v>1322</v>
      </c>
      <c r="W330" t="s">
        <v>1276</v>
      </c>
      <c r="X330" t="s">
        <v>1325</v>
      </c>
      <c r="Y330" t="s">
        <v>1391</v>
      </c>
      <c r="Z330" t="s">
        <v>1283</v>
      </c>
      <c r="AA330" t="s">
        <v>1353</v>
      </c>
      <c r="AB330" t="s">
        <v>1285</v>
      </c>
      <c r="AC330" t="s">
        <v>1286</v>
      </c>
      <c r="AD330" t="s">
        <v>1286</v>
      </c>
      <c r="AE330" t="s">
        <v>1382</v>
      </c>
      <c r="AF330" t="s">
        <v>1382</v>
      </c>
      <c r="AG330" t="s">
        <v>1275</v>
      </c>
      <c r="AH330" t="s">
        <v>1275</v>
      </c>
      <c r="AI330" t="s">
        <v>1288</v>
      </c>
      <c r="AJ330" t="s">
        <v>1288</v>
      </c>
      <c r="AK330" t="s">
        <v>1289</v>
      </c>
      <c r="AL330" t="s">
        <v>1289</v>
      </c>
      <c r="AM330" t="s">
        <v>1292</v>
      </c>
      <c r="AN330" t="s">
        <v>1292</v>
      </c>
      <c r="AO330" t="s">
        <v>1296</v>
      </c>
      <c r="AP330" t="s">
        <v>1296</v>
      </c>
      <c r="AQ330" t="s">
        <v>1293</v>
      </c>
      <c r="AR330" t="s">
        <v>1293</v>
      </c>
      <c r="AS330" t="s">
        <v>1294</v>
      </c>
      <c r="AT330" t="s">
        <v>1334</v>
      </c>
      <c r="AU330" t="s">
        <v>1334</v>
      </c>
      <c r="AV330">
        <v>1</v>
      </c>
      <c r="AW330">
        <v>1</v>
      </c>
      <c r="AX330">
        <v>1</v>
      </c>
      <c r="AY330">
        <v>1</v>
      </c>
      <c r="AZ330">
        <v>1</v>
      </c>
      <c r="BA330">
        <v>1</v>
      </c>
      <c r="BB330">
        <v>1</v>
      </c>
      <c r="BC330">
        <v>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1</v>
      </c>
      <c r="BO330">
        <v>1</v>
      </c>
      <c r="BP330">
        <v>1</v>
      </c>
      <c r="BQ330">
        <v>1</v>
      </c>
      <c r="BR330">
        <v>1</v>
      </c>
      <c r="BS330">
        <v>1</v>
      </c>
      <c r="BT330">
        <v>1</v>
      </c>
      <c r="BU330">
        <v>1</v>
      </c>
      <c r="BV330">
        <v>1</v>
      </c>
      <c r="BW330">
        <v>1</v>
      </c>
      <c r="BX330">
        <v>1</v>
      </c>
      <c r="BY330">
        <v>1</v>
      </c>
      <c r="BZ330">
        <v>1</v>
      </c>
    </row>
    <row r="331" spans="1:78" x14ac:dyDescent="0.2">
      <c r="A331">
        <v>64795000</v>
      </c>
      <c r="B331">
        <v>2</v>
      </c>
      <c r="C331" s="1">
        <v>34151</v>
      </c>
      <c r="E331">
        <v>1</v>
      </c>
      <c r="F331">
        <v>1</v>
      </c>
      <c r="G331" t="s">
        <v>927</v>
      </c>
      <c r="H331" t="s">
        <v>1288</v>
      </c>
      <c r="I331" t="s">
        <v>1837</v>
      </c>
      <c r="J331">
        <v>19</v>
      </c>
      <c r="K331">
        <v>10</v>
      </c>
      <c r="L331">
        <v>1</v>
      </c>
      <c r="M331">
        <v>1</v>
      </c>
      <c r="N331">
        <v>1</v>
      </c>
      <c r="P331">
        <v>0</v>
      </c>
      <c r="Q331" t="s">
        <v>1353</v>
      </c>
      <c r="R331" t="s">
        <v>1353</v>
      </c>
      <c r="S331" t="s">
        <v>1285</v>
      </c>
      <c r="T331" t="s">
        <v>1285</v>
      </c>
      <c r="U331" t="s">
        <v>1285</v>
      </c>
      <c r="V331" t="s">
        <v>1382</v>
      </c>
      <c r="W331" t="s">
        <v>1382</v>
      </c>
      <c r="X331" t="s">
        <v>1275</v>
      </c>
      <c r="Y331" t="s">
        <v>1275</v>
      </c>
      <c r="Z331" t="s">
        <v>1288</v>
      </c>
      <c r="AA331" t="s">
        <v>1288</v>
      </c>
      <c r="AB331" t="s">
        <v>1275</v>
      </c>
      <c r="AC331" t="s">
        <v>1352</v>
      </c>
      <c r="AD331" t="s">
        <v>1366</v>
      </c>
      <c r="AE331" t="s">
        <v>1285</v>
      </c>
      <c r="AF331" t="s">
        <v>1352</v>
      </c>
      <c r="AG331" t="s">
        <v>1532</v>
      </c>
      <c r="AH331" t="s">
        <v>1457</v>
      </c>
      <c r="AI331" t="s">
        <v>927</v>
      </c>
      <c r="AJ331" t="s">
        <v>1097</v>
      </c>
      <c r="AK331" t="s">
        <v>1668</v>
      </c>
      <c r="AL331" t="s">
        <v>1522</v>
      </c>
      <c r="AM331" t="s">
        <v>1316</v>
      </c>
      <c r="AN331" t="s">
        <v>1317</v>
      </c>
      <c r="AO331" t="s">
        <v>1418</v>
      </c>
      <c r="AP331" t="s">
        <v>1451</v>
      </c>
      <c r="AQ331" t="s">
        <v>1446</v>
      </c>
      <c r="AR331" t="s">
        <v>1423</v>
      </c>
      <c r="AS331" t="s">
        <v>1390</v>
      </c>
      <c r="AT331" t="s">
        <v>1317</v>
      </c>
      <c r="AU331" t="s">
        <v>1439</v>
      </c>
      <c r="AV331">
        <v>1</v>
      </c>
      <c r="AW331">
        <v>1</v>
      </c>
      <c r="AX331">
        <v>1</v>
      </c>
      <c r="AY331">
        <v>1</v>
      </c>
      <c r="AZ331">
        <v>1</v>
      </c>
      <c r="BA331">
        <v>1</v>
      </c>
      <c r="BB331">
        <v>1</v>
      </c>
      <c r="BC331">
        <v>1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1</v>
      </c>
      <c r="BO331">
        <v>1</v>
      </c>
      <c r="BP331">
        <v>1</v>
      </c>
      <c r="BQ331">
        <v>1</v>
      </c>
      <c r="BR331">
        <v>1</v>
      </c>
      <c r="BS331">
        <v>1</v>
      </c>
      <c r="BT331">
        <v>1</v>
      </c>
      <c r="BU331">
        <v>1</v>
      </c>
      <c r="BV331">
        <v>1</v>
      </c>
      <c r="BW331">
        <v>1</v>
      </c>
      <c r="BX331">
        <v>1</v>
      </c>
      <c r="BY331">
        <v>1</v>
      </c>
      <c r="BZ331">
        <v>1</v>
      </c>
    </row>
    <row r="332" spans="1:78" x14ac:dyDescent="0.2">
      <c r="A332">
        <v>64795000</v>
      </c>
      <c r="B332">
        <v>2</v>
      </c>
      <c r="C332" s="1">
        <v>34121</v>
      </c>
      <c r="E332">
        <v>1</v>
      </c>
      <c r="F332">
        <v>1</v>
      </c>
      <c r="G332" t="s">
        <v>1522</v>
      </c>
      <c r="H332" t="s">
        <v>1284</v>
      </c>
      <c r="I332" t="s">
        <v>1838</v>
      </c>
      <c r="J332">
        <v>20</v>
      </c>
      <c r="K332">
        <v>30</v>
      </c>
      <c r="L332">
        <v>1</v>
      </c>
      <c r="M332">
        <v>1</v>
      </c>
      <c r="N332">
        <v>1</v>
      </c>
      <c r="P332">
        <v>0</v>
      </c>
      <c r="Q332" t="s">
        <v>1350</v>
      </c>
      <c r="R332" t="s">
        <v>1570</v>
      </c>
      <c r="S332" t="s">
        <v>1406</v>
      </c>
      <c r="T332" t="s">
        <v>1433</v>
      </c>
      <c r="U332" t="s">
        <v>1387</v>
      </c>
      <c r="V332" t="s">
        <v>1451</v>
      </c>
      <c r="W332" t="s">
        <v>1471</v>
      </c>
      <c r="X332" t="s">
        <v>1407</v>
      </c>
      <c r="Y332" t="s">
        <v>1533</v>
      </c>
      <c r="Z332" t="s">
        <v>1321</v>
      </c>
      <c r="AA332" t="s">
        <v>807</v>
      </c>
      <c r="AB332" t="s">
        <v>1322</v>
      </c>
      <c r="AC332" t="s">
        <v>1305</v>
      </c>
      <c r="AD332" t="s">
        <v>1429</v>
      </c>
      <c r="AE332" t="s">
        <v>1365</v>
      </c>
      <c r="AF332" t="s">
        <v>1337</v>
      </c>
      <c r="AG332" t="s">
        <v>1325</v>
      </c>
      <c r="AH332" t="s">
        <v>1465</v>
      </c>
      <c r="AI332" t="s">
        <v>1402</v>
      </c>
      <c r="AJ332" t="s">
        <v>1522</v>
      </c>
      <c r="AK332" t="s">
        <v>1570</v>
      </c>
      <c r="AL332" t="s">
        <v>1477</v>
      </c>
      <c r="AM332" t="s">
        <v>1447</v>
      </c>
      <c r="AN332" t="s">
        <v>1533</v>
      </c>
      <c r="AO332" t="s">
        <v>807</v>
      </c>
      <c r="AP332" t="s">
        <v>1323</v>
      </c>
      <c r="AQ332" t="s">
        <v>1276</v>
      </c>
      <c r="AR332" t="s">
        <v>1425</v>
      </c>
      <c r="AS332" t="s">
        <v>1300</v>
      </c>
      <c r="AT332" t="s">
        <v>1284</v>
      </c>
      <c r="AV332">
        <v>1</v>
      </c>
      <c r="AW332">
        <v>1</v>
      </c>
      <c r="AX332">
        <v>1</v>
      </c>
      <c r="AY332">
        <v>1</v>
      </c>
      <c r="AZ332">
        <v>1</v>
      </c>
      <c r="BA332">
        <v>1</v>
      </c>
      <c r="BB332">
        <v>1</v>
      </c>
      <c r="BC332">
        <v>1</v>
      </c>
      <c r="BD332">
        <v>1</v>
      </c>
      <c r="BE332">
        <v>1</v>
      </c>
      <c r="BF332">
        <v>1</v>
      </c>
      <c r="BG332">
        <v>1</v>
      </c>
      <c r="BH332">
        <v>1</v>
      </c>
      <c r="BI332">
        <v>1</v>
      </c>
      <c r="BJ332">
        <v>1</v>
      </c>
      <c r="BK332">
        <v>1</v>
      </c>
      <c r="BL332">
        <v>1</v>
      </c>
      <c r="BM332">
        <v>1</v>
      </c>
      <c r="BN332">
        <v>1</v>
      </c>
      <c r="BO332">
        <v>1</v>
      </c>
      <c r="BP332">
        <v>1</v>
      </c>
      <c r="BQ332">
        <v>1</v>
      </c>
      <c r="BR332">
        <v>1</v>
      </c>
      <c r="BS332">
        <v>1</v>
      </c>
      <c r="BT332">
        <v>1</v>
      </c>
      <c r="BU332">
        <v>1</v>
      </c>
      <c r="BV332">
        <v>1</v>
      </c>
      <c r="BW332">
        <v>1</v>
      </c>
      <c r="BX332">
        <v>1</v>
      </c>
      <c r="BY332">
        <v>1</v>
      </c>
    </row>
    <row r="333" spans="1:78" x14ac:dyDescent="0.2">
      <c r="A333">
        <v>64795000</v>
      </c>
      <c r="B333">
        <v>2</v>
      </c>
      <c r="C333" s="1">
        <v>34090</v>
      </c>
      <c r="E333">
        <v>1</v>
      </c>
      <c r="F333">
        <v>1</v>
      </c>
      <c r="G333" t="s">
        <v>1839</v>
      </c>
      <c r="H333" t="s">
        <v>1381</v>
      </c>
      <c r="I333" t="s">
        <v>1840</v>
      </c>
      <c r="J333">
        <v>14</v>
      </c>
      <c r="K333">
        <v>4</v>
      </c>
      <c r="L333">
        <v>1</v>
      </c>
      <c r="M333">
        <v>1</v>
      </c>
      <c r="N333">
        <v>1</v>
      </c>
      <c r="O333">
        <v>0</v>
      </c>
      <c r="P333">
        <v>0</v>
      </c>
      <c r="Q333" t="s">
        <v>1368</v>
      </c>
      <c r="R333" t="s">
        <v>1368</v>
      </c>
      <c r="S333" t="s">
        <v>1357</v>
      </c>
      <c r="T333" t="s">
        <v>1381</v>
      </c>
      <c r="U333" t="s">
        <v>1336</v>
      </c>
      <c r="V333" t="s">
        <v>1288</v>
      </c>
      <c r="W333" t="s">
        <v>1366</v>
      </c>
      <c r="X333" t="s">
        <v>1366</v>
      </c>
      <c r="Y333" t="s">
        <v>1275</v>
      </c>
      <c r="Z333" t="s">
        <v>1293</v>
      </c>
      <c r="AA333" t="s">
        <v>1297</v>
      </c>
      <c r="AB333" t="s">
        <v>1344</v>
      </c>
      <c r="AC333" t="s">
        <v>1433</v>
      </c>
      <c r="AD333" t="s">
        <v>1839</v>
      </c>
      <c r="AE333" t="s">
        <v>1841</v>
      </c>
      <c r="AF333" t="s">
        <v>1548</v>
      </c>
      <c r="AG333" t="s">
        <v>1739</v>
      </c>
      <c r="AH333" t="s">
        <v>1615</v>
      </c>
      <c r="AI333" t="s">
        <v>1472</v>
      </c>
      <c r="AJ333" t="s">
        <v>1559</v>
      </c>
      <c r="AK333" t="s">
        <v>1465</v>
      </c>
      <c r="AL333" t="s">
        <v>1675</v>
      </c>
      <c r="AM333" t="s">
        <v>1387</v>
      </c>
      <c r="AN333" t="s">
        <v>1421</v>
      </c>
      <c r="AO333" t="s">
        <v>1422</v>
      </c>
      <c r="AP333" t="s">
        <v>1504</v>
      </c>
      <c r="AQ333" t="s">
        <v>1322</v>
      </c>
      <c r="AR333" t="s">
        <v>1364</v>
      </c>
      <c r="AS333" t="s">
        <v>1390</v>
      </c>
      <c r="AT333" t="s">
        <v>1321</v>
      </c>
      <c r="AU333" t="s">
        <v>1447</v>
      </c>
      <c r="AV333">
        <v>1</v>
      </c>
      <c r="AW333">
        <v>1</v>
      </c>
      <c r="AX333">
        <v>1</v>
      </c>
      <c r="AY333">
        <v>1</v>
      </c>
      <c r="AZ333">
        <v>1</v>
      </c>
      <c r="BA333">
        <v>1</v>
      </c>
      <c r="BB333">
        <v>1</v>
      </c>
      <c r="BC333">
        <v>1</v>
      </c>
      <c r="BD333">
        <v>1</v>
      </c>
      <c r="BE333">
        <v>1</v>
      </c>
      <c r="BF333">
        <v>1</v>
      </c>
      <c r="BG333">
        <v>1</v>
      </c>
      <c r="BH333">
        <v>1</v>
      </c>
      <c r="BI333">
        <v>1</v>
      </c>
      <c r="BJ333">
        <v>1</v>
      </c>
      <c r="BK333">
        <v>1</v>
      </c>
      <c r="BL333">
        <v>1</v>
      </c>
      <c r="BM333">
        <v>1</v>
      </c>
      <c r="BN333">
        <v>1</v>
      </c>
      <c r="BO333">
        <v>1</v>
      </c>
      <c r="BP333">
        <v>1</v>
      </c>
      <c r="BQ333">
        <v>1</v>
      </c>
      <c r="BR333">
        <v>1</v>
      </c>
      <c r="BS333">
        <v>1</v>
      </c>
      <c r="BT333">
        <v>1</v>
      </c>
      <c r="BU333">
        <v>1</v>
      </c>
      <c r="BV333">
        <v>1</v>
      </c>
      <c r="BW333">
        <v>1</v>
      </c>
      <c r="BX333">
        <v>1</v>
      </c>
      <c r="BY333">
        <v>1</v>
      </c>
      <c r="BZ333">
        <v>1</v>
      </c>
    </row>
    <row r="334" spans="1:78" x14ac:dyDescent="0.2">
      <c r="A334">
        <v>64795000</v>
      </c>
      <c r="B334">
        <v>2</v>
      </c>
      <c r="C334" s="1">
        <v>34060</v>
      </c>
      <c r="E334">
        <v>1</v>
      </c>
      <c r="F334">
        <v>1</v>
      </c>
      <c r="G334" t="s">
        <v>1366</v>
      </c>
      <c r="H334" t="s">
        <v>1326</v>
      </c>
      <c r="I334" t="s">
        <v>1842</v>
      </c>
      <c r="J334">
        <v>2</v>
      </c>
      <c r="K334">
        <v>22</v>
      </c>
      <c r="L334">
        <v>1</v>
      </c>
      <c r="M334">
        <v>1</v>
      </c>
      <c r="N334">
        <v>1</v>
      </c>
      <c r="P334">
        <v>0</v>
      </c>
      <c r="Q334" t="s">
        <v>1285</v>
      </c>
      <c r="R334" t="s">
        <v>1366</v>
      </c>
      <c r="S334" t="s">
        <v>1284</v>
      </c>
      <c r="T334" t="s">
        <v>1284</v>
      </c>
      <c r="U334" t="s">
        <v>1353</v>
      </c>
      <c r="V334" t="s">
        <v>1285</v>
      </c>
      <c r="W334" t="s">
        <v>1275</v>
      </c>
      <c r="X334" t="s">
        <v>1289</v>
      </c>
      <c r="Y334" t="s">
        <v>1292</v>
      </c>
      <c r="Z334" t="s">
        <v>1382</v>
      </c>
      <c r="AA334" t="s">
        <v>1286</v>
      </c>
      <c r="AB334" t="s">
        <v>1292</v>
      </c>
      <c r="AC334" t="s">
        <v>1296</v>
      </c>
      <c r="AD334" t="s">
        <v>1293</v>
      </c>
      <c r="AE334" t="s">
        <v>1294</v>
      </c>
      <c r="AF334" t="s">
        <v>1294</v>
      </c>
      <c r="AG334" t="s">
        <v>1334</v>
      </c>
      <c r="AH334" t="s">
        <v>1334</v>
      </c>
      <c r="AI334" t="s">
        <v>1297</v>
      </c>
      <c r="AJ334" t="s">
        <v>1281</v>
      </c>
      <c r="AK334" t="s">
        <v>1336</v>
      </c>
      <c r="AL334" t="s">
        <v>1326</v>
      </c>
      <c r="AM334" t="s">
        <v>1326</v>
      </c>
      <c r="AN334" t="s">
        <v>1299</v>
      </c>
      <c r="AO334" t="s">
        <v>1297</v>
      </c>
      <c r="AP334" t="s">
        <v>1297</v>
      </c>
      <c r="AQ334" t="s">
        <v>1299</v>
      </c>
      <c r="AR334" t="s">
        <v>1299</v>
      </c>
      <c r="AS334" t="s">
        <v>1281</v>
      </c>
      <c r="AT334" t="s">
        <v>1281</v>
      </c>
      <c r="AV334">
        <v>1</v>
      </c>
      <c r="AW334">
        <v>1</v>
      </c>
      <c r="AX334">
        <v>1</v>
      </c>
      <c r="AY334">
        <v>1</v>
      </c>
      <c r="AZ334">
        <v>1</v>
      </c>
      <c r="BA334">
        <v>1</v>
      </c>
      <c r="BB334">
        <v>1</v>
      </c>
      <c r="BC334">
        <v>1</v>
      </c>
      <c r="BD334">
        <v>1</v>
      </c>
      <c r="BE334">
        <v>1</v>
      </c>
      <c r="BF334">
        <v>1</v>
      </c>
      <c r="BG334">
        <v>1</v>
      </c>
      <c r="BH334">
        <v>1</v>
      </c>
      <c r="BI334">
        <v>1</v>
      </c>
      <c r="BJ334">
        <v>1</v>
      </c>
      <c r="BK334">
        <v>1</v>
      </c>
      <c r="BL334">
        <v>1</v>
      </c>
      <c r="BM334">
        <v>1</v>
      </c>
      <c r="BN334">
        <v>1</v>
      </c>
      <c r="BO334">
        <v>1</v>
      </c>
      <c r="BP334">
        <v>1</v>
      </c>
      <c r="BQ334">
        <v>1</v>
      </c>
      <c r="BR334">
        <v>1</v>
      </c>
      <c r="BS334">
        <v>1</v>
      </c>
      <c r="BT334">
        <v>1</v>
      </c>
      <c r="BU334">
        <v>1</v>
      </c>
      <c r="BV334">
        <v>1</v>
      </c>
      <c r="BW334">
        <v>1</v>
      </c>
      <c r="BX334">
        <v>1</v>
      </c>
      <c r="BY334">
        <v>1</v>
      </c>
    </row>
    <row r="335" spans="1:78" x14ac:dyDescent="0.2">
      <c r="A335">
        <v>64795000</v>
      </c>
      <c r="B335">
        <v>2</v>
      </c>
      <c r="C335" s="1">
        <v>34029</v>
      </c>
      <c r="E335">
        <v>1</v>
      </c>
      <c r="F335">
        <v>1</v>
      </c>
      <c r="G335" t="s">
        <v>1395</v>
      </c>
      <c r="H335" t="s">
        <v>1297</v>
      </c>
      <c r="I335" t="s">
        <v>1843</v>
      </c>
      <c r="J335">
        <v>24</v>
      </c>
      <c r="K335">
        <v>21</v>
      </c>
      <c r="L335">
        <v>1</v>
      </c>
      <c r="M335">
        <v>1</v>
      </c>
      <c r="N335">
        <v>1</v>
      </c>
      <c r="P335">
        <v>0</v>
      </c>
      <c r="Q335" t="s">
        <v>1283</v>
      </c>
      <c r="R335" t="s">
        <v>1352</v>
      </c>
      <c r="S335" t="s">
        <v>1285</v>
      </c>
      <c r="T335" t="s">
        <v>1300</v>
      </c>
      <c r="U335" t="s">
        <v>1324</v>
      </c>
      <c r="V335" t="s">
        <v>1324</v>
      </c>
      <c r="W335" t="s">
        <v>1321</v>
      </c>
      <c r="X335" t="s">
        <v>1423</v>
      </c>
      <c r="Y335" t="s">
        <v>1304</v>
      </c>
      <c r="Z335" t="s">
        <v>1366</v>
      </c>
      <c r="AA335" t="s">
        <v>1285</v>
      </c>
      <c r="AB335" t="s">
        <v>1290</v>
      </c>
      <c r="AC335" t="s">
        <v>1292</v>
      </c>
      <c r="AD335" t="s">
        <v>1344</v>
      </c>
      <c r="AE335" t="s">
        <v>1332</v>
      </c>
      <c r="AF335" t="s">
        <v>1296</v>
      </c>
      <c r="AG335" t="s">
        <v>1293</v>
      </c>
      <c r="AH335" t="s">
        <v>1293</v>
      </c>
      <c r="AI335" t="s">
        <v>1294</v>
      </c>
      <c r="AJ335" t="s">
        <v>1334</v>
      </c>
      <c r="AK335" t="s">
        <v>1297</v>
      </c>
      <c r="AL335" t="s">
        <v>1335</v>
      </c>
      <c r="AM335" t="s">
        <v>1364</v>
      </c>
      <c r="AN335" t="s">
        <v>1395</v>
      </c>
      <c r="AO335" t="s">
        <v>1432</v>
      </c>
      <c r="AP335" t="s">
        <v>1363</v>
      </c>
      <c r="AQ335" t="s">
        <v>1321</v>
      </c>
      <c r="AR335" t="s">
        <v>1382</v>
      </c>
      <c r="AS335" t="s">
        <v>1382</v>
      </c>
      <c r="AT335" t="s">
        <v>1285</v>
      </c>
      <c r="AU335" t="s">
        <v>1344</v>
      </c>
      <c r="AV335">
        <v>1</v>
      </c>
      <c r="AW335">
        <v>1</v>
      </c>
      <c r="AX335">
        <v>1</v>
      </c>
      <c r="AY335">
        <v>1</v>
      </c>
      <c r="AZ335">
        <v>1</v>
      </c>
      <c r="BA335">
        <v>1</v>
      </c>
      <c r="BB335">
        <v>1</v>
      </c>
      <c r="BC335">
        <v>1</v>
      </c>
      <c r="BD335">
        <v>1</v>
      </c>
      <c r="BE335">
        <v>1</v>
      </c>
      <c r="BF335">
        <v>1</v>
      </c>
      <c r="BG335">
        <v>1</v>
      </c>
      <c r="BH335">
        <v>1</v>
      </c>
      <c r="BI335">
        <v>1</v>
      </c>
      <c r="BJ335">
        <v>1</v>
      </c>
      <c r="BK335">
        <v>1</v>
      </c>
      <c r="BL335">
        <v>1</v>
      </c>
      <c r="BM335">
        <v>1</v>
      </c>
      <c r="BN335">
        <v>1</v>
      </c>
      <c r="BO335">
        <v>1</v>
      </c>
      <c r="BP335">
        <v>1</v>
      </c>
      <c r="BQ335">
        <v>1</v>
      </c>
      <c r="BR335">
        <v>1</v>
      </c>
      <c r="BS335">
        <v>1</v>
      </c>
      <c r="BT335">
        <v>1</v>
      </c>
      <c r="BU335">
        <v>1</v>
      </c>
      <c r="BV335">
        <v>1</v>
      </c>
      <c r="BW335">
        <v>1</v>
      </c>
      <c r="BX335">
        <v>1</v>
      </c>
      <c r="BY335">
        <v>1</v>
      </c>
      <c r="BZ335">
        <v>1</v>
      </c>
    </row>
    <row r="336" spans="1:78" x14ac:dyDescent="0.2">
      <c r="A336">
        <v>64795000</v>
      </c>
      <c r="B336">
        <v>2</v>
      </c>
      <c r="C336" s="1">
        <v>34001</v>
      </c>
      <c r="E336">
        <v>1</v>
      </c>
      <c r="F336">
        <v>1</v>
      </c>
      <c r="G336" t="s">
        <v>1659</v>
      </c>
      <c r="H336" t="s">
        <v>1284</v>
      </c>
      <c r="I336" t="s">
        <v>1844</v>
      </c>
      <c r="J336">
        <v>23</v>
      </c>
      <c r="K336">
        <v>15</v>
      </c>
      <c r="L336">
        <v>1</v>
      </c>
      <c r="M336">
        <v>1</v>
      </c>
      <c r="N336">
        <v>1</v>
      </c>
      <c r="P336">
        <v>0</v>
      </c>
      <c r="Q336" t="s">
        <v>1503</v>
      </c>
      <c r="R336" t="s">
        <v>1503</v>
      </c>
      <c r="S336" t="s">
        <v>1465</v>
      </c>
      <c r="T336" t="s">
        <v>1340</v>
      </c>
      <c r="U336" t="s">
        <v>1471</v>
      </c>
      <c r="V336" t="s">
        <v>1556</v>
      </c>
      <c r="W336" t="s">
        <v>1427</v>
      </c>
      <c r="X336" t="s">
        <v>1456</v>
      </c>
      <c r="Y336" t="s">
        <v>1406</v>
      </c>
      <c r="Z336" t="s">
        <v>1363</v>
      </c>
      <c r="AA336" t="s">
        <v>1389</v>
      </c>
      <c r="AB336" t="s">
        <v>1330</v>
      </c>
      <c r="AC336" t="s">
        <v>1424</v>
      </c>
      <c r="AD336" t="s">
        <v>1280</v>
      </c>
      <c r="AE336" t="s">
        <v>1284</v>
      </c>
      <c r="AF336" t="s">
        <v>1284</v>
      </c>
      <c r="AG336" t="s">
        <v>1391</v>
      </c>
      <c r="AH336" t="s">
        <v>1350</v>
      </c>
      <c r="AI336" t="s">
        <v>1663</v>
      </c>
      <c r="AJ336" t="s">
        <v>1350</v>
      </c>
      <c r="AK336" t="s">
        <v>1541</v>
      </c>
      <c r="AL336" t="s">
        <v>1570</v>
      </c>
      <c r="AM336" t="s">
        <v>1659</v>
      </c>
      <c r="AN336" t="s">
        <v>1400</v>
      </c>
      <c r="AO336" t="s">
        <v>1556</v>
      </c>
      <c r="AP336" t="s">
        <v>1320</v>
      </c>
      <c r="AQ336" t="s">
        <v>1345</v>
      </c>
      <c r="AR336" t="s">
        <v>1325</v>
      </c>
      <c r="AV336">
        <v>1</v>
      </c>
      <c r="AW336">
        <v>1</v>
      </c>
      <c r="AX336">
        <v>1</v>
      </c>
      <c r="AY336">
        <v>1</v>
      </c>
      <c r="AZ336">
        <v>1</v>
      </c>
      <c r="BA336">
        <v>1</v>
      </c>
      <c r="BB336">
        <v>1</v>
      </c>
      <c r="BC336">
        <v>1</v>
      </c>
      <c r="BD336">
        <v>1</v>
      </c>
      <c r="BE336">
        <v>1</v>
      </c>
      <c r="BF336">
        <v>1</v>
      </c>
      <c r="BG336">
        <v>1</v>
      </c>
      <c r="BH336">
        <v>1</v>
      </c>
      <c r="BI336">
        <v>1</v>
      </c>
      <c r="BJ336">
        <v>1</v>
      </c>
      <c r="BK336">
        <v>1</v>
      </c>
      <c r="BL336">
        <v>1</v>
      </c>
      <c r="BM336">
        <v>1</v>
      </c>
      <c r="BN336">
        <v>1</v>
      </c>
      <c r="BO336">
        <v>1</v>
      </c>
      <c r="BP336">
        <v>1</v>
      </c>
      <c r="BQ336">
        <v>1</v>
      </c>
      <c r="BR336">
        <v>1</v>
      </c>
      <c r="BS336">
        <v>1</v>
      </c>
      <c r="BT336">
        <v>1</v>
      </c>
      <c r="BU336">
        <v>1</v>
      </c>
      <c r="BV336">
        <v>1</v>
      </c>
      <c r="BW336">
        <v>1</v>
      </c>
    </row>
    <row r="337" spans="1:78" x14ac:dyDescent="0.2">
      <c r="A337">
        <v>64795000</v>
      </c>
      <c r="B337">
        <v>2</v>
      </c>
      <c r="C337" s="1">
        <v>33970</v>
      </c>
      <c r="E337">
        <v>1</v>
      </c>
      <c r="F337">
        <v>1</v>
      </c>
      <c r="G337" t="s">
        <v>1392</v>
      </c>
      <c r="H337" t="s">
        <v>1336</v>
      </c>
      <c r="I337" t="s">
        <v>1845</v>
      </c>
      <c r="J337">
        <v>18</v>
      </c>
      <c r="K337">
        <v>7</v>
      </c>
      <c r="L337">
        <v>1</v>
      </c>
      <c r="M337">
        <v>1</v>
      </c>
      <c r="N337">
        <v>1</v>
      </c>
      <c r="P337">
        <v>0</v>
      </c>
      <c r="Q337" t="s">
        <v>1293</v>
      </c>
      <c r="R337" t="s">
        <v>1334</v>
      </c>
      <c r="S337" t="s">
        <v>1297</v>
      </c>
      <c r="T337" t="s">
        <v>1297</v>
      </c>
      <c r="U337" t="s">
        <v>1298</v>
      </c>
      <c r="V337" t="s">
        <v>1299</v>
      </c>
      <c r="W337" t="s">
        <v>1336</v>
      </c>
      <c r="X337" t="s">
        <v>1299</v>
      </c>
      <c r="Y337" t="s">
        <v>1299</v>
      </c>
      <c r="Z337" t="s">
        <v>1296</v>
      </c>
      <c r="AA337" t="s">
        <v>1447</v>
      </c>
      <c r="AB337" t="s">
        <v>1427</v>
      </c>
      <c r="AC337" t="s">
        <v>1418</v>
      </c>
      <c r="AD337" t="s">
        <v>1317</v>
      </c>
      <c r="AE337" t="s">
        <v>1418</v>
      </c>
      <c r="AF337" t="s">
        <v>1477</v>
      </c>
      <c r="AG337" t="s">
        <v>1432</v>
      </c>
      <c r="AH337" t="s">
        <v>1392</v>
      </c>
      <c r="AI337" t="s">
        <v>1431</v>
      </c>
      <c r="AJ337" t="s">
        <v>1400</v>
      </c>
      <c r="AK337" t="s">
        <v>1406</v>
      </c>
      <c r="AL337" t="s">
        <v>1451</v>
      </c>
      <c r="AM337" t="s">
        <v>1329</v>
      </c>
      <c r="AN337" t="s">
        <v>1322</v>
      </c>
      <c r="AO337" t="s">
        <v>1337</v>
      </c>
      <c r="AP337" t="s">
        <v>1351</v>
      </c>
      <c r="AQ337" t="s">
        <v>1280</v>
      </c>
      <c r="AR337" t="s">
        <v>1363</v>
      </c>
      <c r="AS337" t="s">
        <v>1316</v>
      </c>
      <c r="AT337" t="s">
        <v>1466</v>
      </c>
      <c r="AU337" t="s">
        <v>1395</v>
      </c>
      <c r="AV337">
        <v>1</v>
      </c>
      <c r="AW337">
        <v>1</v>
      </c>
      <c r="AX337">
        <v>1</v>
      </c>
      <c r="AY337">
        <v>1</v>
      </c>
      <c r="AZ337">
        <v>1</v>
      </c>
      <c r="BA337">
        <v>1</v>
      </c>
      <c r="BB337">
        <v>1</v>
      </c>
      <c r="BC337">
        <v>1</v>
      </c>
      <c r="BD337">
        <v>1</v>
      </c>
      <c r="BE337">
        <v>1</v>
      </c>
      <c r="BF337">
        <v>1</v>
      </c>
      <c r="BG337">
        <v>1</v>
      </c>
      <c r="BH337">
        <v>1</v>
      </c>
      <c r="BI337">
        <v>1</v>
      </c>
      <c r="BJ337">
        <v>1</v>
      </c>
      <c r="BK337">
        <v>1</v>
      </c>
      <c r="BL337">
        <v>1</v>
      </c>
      <c r="BM337">
        <v>1</v>
      </c>
      <c r="BN337">
        <v>1</v>
      </c>
      <c r="BO337">
        <v>1</v>
      </c>
      <c r="BP337">
        <v>1</v>
      </c>
      <c r="BQ337">
        <v>1</v>
      </c>
      <c r="BR337">
        <v>1</v>
      </c>
      <c r="BS337">
        <v>1</v>
      </c>
      <c r="BT337">
        <v>1</v>
      </c>
      <c r="BU337">
        <v>1</v>
      </c>
      <c r="BV337">
        <v>1</v>
      </c>
      <c r="BW337">
        <v>1</v>
      </c>
      <c r="BX337">
        <v>1</v>
      </c>
      <c r="BY337">
        <v>1</v>
      </c>
      <c r="BZ337">
        <v>1</v>
      </c>
    </row>
    <row r="338" spans="1:78" x14ac:dyDescent="0.2">
      <c r="A338">
        <v>64795000</v>
      </c>
      <c r="B338">
        <v>2</v>
      </c>
      <c r="C338" s="1">
        <v>33939</v>
      </c>
      <c r="E338">
        <v>1</v>
      </c>
      <c r="F338">
        <v>1</v>
      </c>
      <c r="G338" t="s">
        <v>1455</v>
      </c>
      <c r="H338" t="s">
        <v>1292</v>
      </c>
      <c r="I338" t="s">
        <v>1846</v>
      </c>
      <c r="J338">
        <v>2</v>
      </c>
      <c r="K338">
        <v>26</v>
      </c>
      <c r="L338">
        <v>1</v>
      </c>
      <c r="M338">
        <v>1</v>
      </c>
      <c r="N338">
        <v>1</v>
      </c>
      <c r="P338">
        <v>0</v>
      </c>
      <c r="Q338" t="s">
        <v>1612</v>
      </c>
      <c r="R338" t="s">
        <v>1455</v>
      </c>
      <c r="S338" t="s">
        <v>1443</v>
      </c>
      <c r="T338" t="s">
        <v>1329</v>
      </c>
      <c r="U338" t="s">
        <v>1390</v>
      </c>
      <c r="V338" t="s">
        <v>1324</v>
      </c>
      <c r="W338" t="s">
        <v>1325</v>
      </c>
      <c r="X338" t="s">
        <v>1300</v>
      </c>
      <c r="Y338" t="s">
        <v>1300</v>
      </c>
      <c r="Z338" t="s">
        <v>1528</v>
      </c>
      <c r="AA338" t="s">
        <v>1365</v>
      </c>
      <c r="AB338" t="s">
        <v>1303</v>
      </c>
      <c r="AC338" t="s">
        <v>1351</v>
      </c>
      <c r="AD338" t="s">
        <v>1285</v>
      </c>
      <c r="AE338" t="s">
        <v>1286</v>
      </c>
      <c r="AF338" t="s">
        <v>1382</v>
      </c>
      <c r="AG338" t="s">
        <v>1397</v>
      </c>
      <c r="AH338" t="s">
        <v>1325</v>
      </c>
      <c r="AI338" t="s">
        <v>1325</v>
      </c>
      <c r="AJ338" t="s">
        <v>1280</v>
      </c>
      <c r="AK338" t="s">
        <v>1284</v>
      </c>
      <c r="AL338" t="s">
        <v>1286</v>
      </c>
      <c r="AM338" t="s">
        <v>1287</v>
      </c>
      <c r="AN338" t="s">
        <v>1291</v>
      </c>
      <c r="AO338" t="s">
        <v>1289</v>
      </c>
      <c r="AP338" t="s">
        <v>1292</v>
      </c>
      <c r="AQ338" t="s">
        <v>1292</v>
      </c>
      <c r="AR338" t="s">
        <v>1292</v>
      </c>
      <c r="AS338" t="s">
        <v>1290</v>
      </c>
      <c r="AT338" t="s">
        <v>1289</v>
      </c>
      <c r="AU338" t="s">
        <v>1292</v>
      </c>
      <c r="AV338">
        <v>1</v>
      </c>
      <c r="AW338">
        <v>1</v>
      </c>
      <c r="AX338">
        <v>1</v>
      </c>
      <c r="AY338">
        <v>1</v>
      </c>
      <c r="AZ338">
        <v>1</v>
      </c>
      <c r="BA338">
        <v>1</v>
      </c>
      <c r="BB338">
        <v>1</v>
      </c>
      <c r="BC338">
        <v>1</v>
      </c>
      <c r="BD338">
        <v>1</v>
      </c>
      <c r="BE338">
        <v>1</v>
      </c>
      <c r="BF338">
        <v>1</v>
      </c>
      <c r="BG338">
        <v>1</v>
      </c>
      <c r="BH338">
        <v>1</v>
      </c>
      <c r="BI338">
        <v>1</v>
      </c>
      <c r="BJ338">
        <v>1</v>
      </c>
      <c r="BK338">
        <v>1</v>
      </c>
      <c r="BL338">
        <v>1</v>
      </c>
      <c r="BM338">
        <v>1</v>
      </c>
      <c r="BN338">
        <v>1</v>
      </c>
      <c r="BO338">
        <v>1</v>
      </c>
      <c r="BP338">
        <v>1</v>
      </c>
      <c r="BQ338">
        <v>1</v>
      </c>
      <c r="BR338">
        <v>1</v>
      </c>
      <c r="BS338">
        <v>1</v>
      </c>
      <c r="BT338">
        <v>1</v>
      </c>
      <c r="BU338">
        <v>1</v>
      </c>
      <c r="BV338">
        <v>1</v>
      </c>
      <c r="BW338">
        <v>1</v>
      </c>
      <c r="BX338">
        <v>1</v>
      </c>
      <c r="BY338">
        <v>1</v>
      </c>
      <c r="BZ338">
        <v>1</v>
      </c>
    </row>
    <row r="339" spans="1:78" x14ac:dyDescent="0.2">
      <c r="A339">
        <v>64795000</v>
      </c>
      <c r="B339">
        <v>2</v>
      </c>
      <c r="C339" s="1">
        <v>33909</v>
      </c>
      <c r="E339">
        <v>1</v>
      </c>
      <c r="F339">
        <v>1</v>
      </c>
      <c r="G339" t="s">
        <v>1347</v>
      </c>
      <c r="H339" t="s">
        <v>1287</v>
      </c>
      <c r="I339" t="s">
        <v>1847</v>
      </c>
      <c r="J339">
        <v>27</v>
      </c>
      <c r="K339">
        <v>22</v>
      </c>
      <c r="L339">
        <v>1</v>
      </c>
      <c r="M339">
        <v>1</v>
      </c>
      <c r="N339">
        <v>1</v>
      </c>
      <c r="P339">
        <v>0</v>
      </c>
      <c r="Q339" t="s">
        <v>1418</v>
      </c>
      <c r="R339" t="s">
        <v>1570</v>
      </c>
      <c r="S339" t="s">
        <v>1570</v>
      </c>
      <c r="T339" t="s">
        <v>1466</v>
      </c>
      <c r="U339" t="s">
        <v>1570</v>
      </c>
      <c r="V339" t="s">
        <v>1431</v>
      </c>
      <c r="W339" t="s">
        <v>1675</v>
      </c>
      <c r="X339" t="s">
        <v>1407</v>
      </c>
      <c r="Y339" t="s">
        <v>1321</v>
      </c>
      <c r="Z339" t="s">
        <v>1390</v>
      </c>
      <c r="AA339" t="s">
        <v>1276</v>
      </c>
      <c r="AB339" t="s">
        <v>1276</v>
      </c>
      <c r="AC339" t="s">
        <v>1276</v>
      </c>
      <c r="AD339" t="s">
        <v>1304</v>
      </c>
      <c r="AE339" t="s">
        <v>1325</v>
      </c>
      <c r="AF339" t="s">
        <v>1300</v>
      </c>
      <c r="AG339" t="s">
        <v>1300</v>
      </c>
      <c r="AH339" t="s">
        <v>1283</v>
      </c>
      <c r="AI339" t="s">
        <v>1285</v>
      </c>
      <c r="AJ339" t="s">
        <v>1286</v>
      </c>
      <c r="AK339" t="s">
        <v>1286</v>
      </c>
      <c r="AL339" t="s">
        <v>1287</v>
      </c>
      <c r="AM339" t="s">
        <v>1287</v>
      </c>
      <c r="AN339" t="s">
        <v>1303</v>
      </c>
      <c r="AO339" t="s">
        <v>1423</v>
      </c>
      <c r="AP339" t="s">
        <v>1350</v>
      </c>
      <c r="AQ339" t="s">
        <v>1347</v>
      </c>
      <c r="AR339" t="s">
        <v>1561</v>
      </c>
      <c r="AS339" t="s">
        <v>1433</v>
      </c>
      <c r="AT339" t="s">
        <v>1421</v>
      </c>
      <c r="AV339">
        <v>1</v>
      </c>
      <c r="AW339">
        <v>1</v>
      </c>
      <c r="AX339">
        <v>1</v>
      </c>
      <c r="AY339">
        <v>1</v>
      </c>
      <c r="AZ339">
        <v>1</v>
      </c>
      <c r="BA339">
        <v>1</v>
      </c>
      <c r="BB339">
        <v>1</v>
      </c>
      <c r="BC339">
        <v>1</v>
      </c>
      <c r="BD339">
        <v>1</v>
      </c>
      <c r="BE339">
        <v>1</v>
      </c>
      <c r="BF339">
        <v>1</v>
      </c>
      <c r="BG339">
        <v>1</v>
      </c>
      <c r="BH339">
        <v>1</v>
      </c>
      <c r="BI339">
        <v>1</v>
      </c>
      <c r="BJ339">
        <v>1</v>
      </c>
      <c r="BK339">
        <v>1</v>
      </c>
      <c r="BL339">
        <v>1</v>
      </c>
      <c r="BM339">
        <v>1</v>
      </c>
      <c r="BN339">
        <v>1</v>
      </c>
      <c r="BO339">
        <v>1</v>
      </c>
      <c r="BP339">
        <v>1</v>
      </c>
      <c r="BQ339">
        <v>1</v>
      </c>
      <c r="BR339">
        <v>1</v>
      </c>
      <c r="BS339">
        <v>1</v>
      </c>
      <c r="BT339">
        <v>1</v>
      </c>
      <c r="BU339">
        <v>1</v>
      </c>
      <c r="BV339">
        <v>1</v>
      </c>
      <c r="BW339">
        <v>1</v>
      </c>
      <c r="BX339">
        <v>1</v>
      </c>
      <c r="BY339">
        <v>1</v>
      </c>
    </row>
    <row r="340" spans="1:78" x14ac:dyDescent="0.2">
      <c r="A340">
        <v>64795000</v>
      </c>
      <c r="B340">
        <v>2</v>
      </c>
      <c r="C340" s="1">
        <v>33878</v>
      </c>
      <c r="E340">
        <v>1</v>
      </c>
      <c r="F340">
        <v>1</v>
      </c>
      <c r="G340" t="s">
        <v>1755</v>
      </c>
      <c r="H340" t="s">
        <v>1304</v>
      </c>
      <c r="I340" t="s">
        <v>1848</v>
      </c>
      <c r="J340">
        <v>18</v>
      </c>
      <c r="K340">
        <v>10</v>
      </c>
      <c r="L340">
        <v>1</v>
      </c>
      <c r="M340">
        <v>1</v>
      </c>
      <c r="N340">
        <v>1</v>
      </c>
      <c r="P340">
        <v>0</v>
      </c>
      <c r="Q340" t="s">
        <v>1320</v>
      </c>
      <c r="R340" t="s">
        <v>1341</v>
      </c>
      <c r="S340" t="s">
        <v>1533</v>
      </c>
      <c r="T340" t="s">
        <v>1422</v>
      </c>
      <c r="U340" t="s">
        <v>1423</v>
      </c>
      <c r="V340" t="s">
        <v>1322</v>
      </c>
      <c r="W340" t="s">
        <v>1423</v>
      </c>
      <c r="X340" t="s">
        <v>1305</v>
      </c>
      <c r="Y340" t="s">
        <v>1429</v>
      </c>
      <c r="Z340" t="s">
        <v>1304</v>
      </c>
      <c r="AA340" t="s">
        <v>1345</v>
      </c>
      <c r="AB340" t="s">
        <v>1561</v>
      </c>
      <c r="AC340" t="s">
        <v>1469</v>
      </c>
      <c r="AD340" t="s">
        <v>1508</v>
      </c>
      <c r="AE340" t="s">
        <v>1448</v>
      </c>
      <c r="AF340" t="s">
        <v>1349</v>
      </c>
      <c r="AG340" t="s">
        <v>1545</v>
      </c>
      <c r="AH340" t="s">
        <v>1755</v>
      </c>
      <c r="AI340" t="s">
        <v>1042</v>
      </c>
      <c r="AJ340" t="s">
        <v>1434</v>
      </c>
      <c r="AK340" t="s">
        <v>1315</v>
      </c>
      <c r="AL340" t="s">
        <v>1502</v>
      </c>
      <c r="AM340" t="s">
        <v>1432</v>
      </c>
      <c r="AN340" t="s">
        <v>1396</v>
      </c>
      <c r="AO340" t="s">
        <v>1387</v>
      </c>
      <c r="AP340" t="s">
        <v>1407</v>
      </c>
      <c r="AQ340" t="s">
        <v>1428</v>
      </c>
      <c r="AR340" t="s">
        <v>1419</v>
      </c>
      <c r="AS340" t="s">
        <v>1363</v>
      </c>
      <c r="AT340" t="s">
        <v>1455</v>
      </c>
      <c r="AU340" t="s">
        <v>1427</v>
      </c>
      <c r="AV340">
        <v>1</v>
      </c>
      <c r="AW340">
        <v>1</v>
      </c>
      <c r="AX340">
        <v>1</v>
      </c>
      <c r="AY340">
        <v>1</v>
      </c>
      <c r="AZ340">
        <v>1</v>
      </c>
      <c r="BA340">
        <v>1</v>
      </c>
      <c r="BB340">
        <v>1</v>
      </c>
      <c r="BC340">
        <v>1</v>
      </c>
      <c r="BD340">
        <v>1</v>
      </c>
      <c r="BE340">
        <v>1</v>
      </c>
      <c r="BF340">
        <v>1</v>
      </c>
      <c r="BG340">
        <v>1</v>
      </c>
      <c r="BH340">
        <v>1</v>
      </c>
      <c r="BI340">
        <v>1</v>
      </c>
      <c r="BJ340">
        <v>1</v>
      </c>
      <c r="BK340">
        <v>1</v>
      </c>
      <c r="BL340">
        <v>1</v>
      </c>
      <c r="BM340">
        <v>1</v>
      </c>
      <c r="BN340">
        <v>1</v>
      </c>
      <c r="BO340">
        <v>1</v>
      </c>
      <c r="BP340">
        <v>1</v>
      </c>
      <c r="BQ340">
        <v>1</v>
      </c>
      <c r="BR340">
        <v>1</v>
      </c>
      <c r="BS340">
        <v>1</v>
      </c>
      <c r="BT340">
        <v>1</v>
      </c>
      <c r="BU340">
        <v>1</v>
      </c>
      <c r="BV340">
        <v>1</v>
      </c>
      <c r="BW340">
        <v>1</v>
      </c>
      <c r="BX340">
        <v>1</v>
      </c>
      <c r="BY340">
        <v>1</v>
      </c>
      <c r="BZ340">
        <v>1</v>
      </c>
    </row>
    <row r="341" spans="1:78" x14ac:dyDescent="0.2">
      <c r="A341">
        <v>64795000</v>
      </c>
      <c r="B341">
        <v>2</v>
      </c>
      <c r="C341" s="1">
        <v>33848</v>
      </c>
      <c r="E341">
        <v>1</v>
      </c>
      <c r="F341">
        <v>1</v>
      </c>
      <c r="G341" t="s">
        <v>1338</v>
      </c>
      <c r="H341" t="s">
        <v>1429</v>
      </c>
      <c r="I341" t="s">
        <v>1849</v>
      </c>
      <c r="J341">
        <v>26</v>
      </c>
      <c r="K341">
        <v>17</v>
      </c>
      <c r="L341">
        <v>1</v>
      </c>
      <c r="M341">
        <v>1</v>
      </c>
      <c r="N341">
        <v>1</v>
      </c>
      <c r="P341">
        <v>0</v>
      </c>
      <c r="Q341" t="s">
        <v>1317</v>
      </c>
      <c r="R341" t="s">
        <v>1328</v>
      </c>
      <c r="S341" t="s">
        <v>1316</v>
      </c>
      <c r="T341" t="s">
        <v>1566</v>
      </c>
      <c r="U341" t="s">
        <v>1431</v>
      </c>
      <c r="V341" t="s">
        <v>1347</v>
      </c>
      <c r="W341" t="s">
        <v>1593</v>
      </c>
      <c r="X341" t="s">
        <v>1540</v>
      </c>
      <c r="Y341" t="s">
        <v>1566</v>
      </c>
      <c r="Z341" t="s">
        <v>1432</v>
      </c>
      <c r="AA341" t="s">
        <v>1363</v>
      </c>
      <c r="AB341" t="s">
        <v>1319</v>
      </c>
      <c r="AC341" t="s">
        <v>1320</v>
      </c>
      <c r="AD341" t="s">
        <v>1504</v>
      </c>
      <c r="AE341" t="s">
        <v>1330</v>
      </c>
      <c r="AF341" t="s">
        <v>1345</v>
      </c>
      <c r="AG341" t="s">
        <v>1429</v>
      </c>
      <c r="AH341" t="s">
        <v>1460</v>
      </c>
      <c r="AI341" t="s">
        <v>1602</v>
      </c>
      <c r="AJ341" t="s">
        <v>1434</v>
      </c>
      <c r="AK341" t="s">
        <v>1572</v>
      </c>
      <c r="AL341" t="s">
        <v>1502</v>
      </c>
      <c r="AM341" t="s">
        <v>1316</v>
      </c>
      <c r="AN341" t="s">
        <v>1532</v>
      </c>
      <c r="AO341" t="s">
        <v>1566</v>
      </c>
      <c r="AP341" t="s">
        <v>1338</v>
      </c>
      <c r="AQ341" t="s">
        <v>1545</v>
      </c>
      <c r="AR341" t="s">
        <v>1663</v>
      </c>
      <c r="AS341" t="s">
        <v>1317</v>
      </c>
      <c r="AT341" t="s">
        <v>1428</v>
      </c>
      <c r="AV341">
        <v>1</v>
      </c>
      <c r="AW341">
        <v>1</v>
      </c>
      <c r="AX341">
        <v>1</v>
      </c>
      <c r="AY341">
        <v>1</v>
      </c>
      <c r="AZ341">
        <v>1</v>
      </c>
      <c r="BA341">
        <v>1</v>
      </c>
      <c r="BB341">
        <v>1</v>
      </c>
      <c r="BC341">
        <v>1</v>
      </c>
      <c r="BD341">
        <v>1</v>
      </c>
      <c r="BE341">
        <v>1</v>
      </c>
      <c r="BF341">
        <v>1</v>
      </c>
      <c r="BG341">
        <v>1</v>
      </c>
      <c r="BH341">
        <v>1</v>
      </c>
      <c r="BI341">
        <v>1</v>
      </c>
      <c r="BJ341">
        <v>1</v>
      </c>
      <c r="BK341">
        <v>1</v>
      </c>
      <c r="BL341">
        <v>1</v>
      </c>
      <c r="BM341">
        <v>1</v>
      </c>
      <c r="BN341">
        <v>1</v>
      </c>
      <c r="BO341">
        <v>1</v>
      </c>
      <c r="BP341">
        <v>1</v>
      </c>
      <c r="BQ341">
        <v>1</v>
      </c>
      <c r="BR341">
        <v>1</v>
      </c>
      <c r="BS341">
        <v>1</v>
      </c>
      <c r="BT341">
        <v>1</v>
      </c>
      <c r="BU341">
        <v>1</v>
      </c>
      <c r="BV341">
        <v>1</v>
      </c>
      <c r="BW341">
        <v>1</v>
      </c>
      <c r="BX341">
        <v>1</v>
      </c>
      <c r="BY341">
        <v>1</v>
      </c>
    </row>
    <row r="342" spans="1:78" x14ac:dyDescent="0.2">
      <c r="A342">
        <v>64795000</v>
      </c>
      <c r="B342">
        <v>2</v>
      </c>
      <c r="C342" s="1">
        <v>33817</v>
      </c>
      <c r="E342">
        <v>1</v>
      </c>
      <c r="F342">
        <v>1</v>
      </c>
      <c r="G342" t="s">
        <v>1617</v>
      </c>
      <c r="H342" t="s">
        <v>1504</v>
      </c>
      <c r="I342" t="s">
        <v>1850</v>
      </c>
      <c r="J342">
        <v>13</v>
      </c>
      <c r="K342">
        <v>8</v>
      </c>
      <c r="L342">
        <v>1</v>
      </c>
      <c r="M342">
        <v>1</v>
      </c>
      <c r="N342">
        <v>1</v>
      </c>
      <c r="P342">
        <v>0</v>
      </c>
      <c r="Q342" t="s">
        <v>1316</v>
      </c>
      <c r="R342" t="s">
        <v>1503</v>
      </c>
      <c r="S342" t="s">
        <v>1432</v>
      </c>
      <c r="T342" t="s">
        <v>1541</v>
      </c>
      <c r="U342" t="s">
        <v>1433</v>
      </c>
      <c r="V342" t="s">
        <v>1329</v>
      </c>
      <c r="W342" t="s">
        <v>1341</v>
      </c>
      <c r="X342" t="s">
        <v>1504</v>
      </c>
      <c r="Y342" t="s">
        <v>1447</v>
      </c>
      <c r="Z342" t="s">
        <v>1569</v>
      </c>
      <c r="AA342" t="s">
        <v>1310</v>
      </c>
      <c r="AB342" t="s">
        <v>1625</v>
      </c>
      <c r="AC342" t="s">
        <v>1617</v>
      </c>
      <c r="AD342" t="s">
        <v>1756</v>
      </c>
      <c r="AE342" t="s">
        <v>1683</v>
      </c>
      <c r="AF342" t="s">
        <v>1521</v>
      </c>
      <c r="AG342" t="s">
        <v>1394</v>
      </c>
      <c r="AH342" t="s">
        <v>1316</v>
      </c>
      <c r="AI342" t="s">
        <v>1683</v>
      </c>
      <c r="AJ342" t="s">
        <v>1402</v>
      </c>
      <c r="AK342" t="s">
        <v>1570</v>
      </c>
      <c r="AL342" t="s">
        <v>1465</v>
      </c>
      <c r="AM342" t="s">
        <v>1566</v>
      </c>
      <c r="AN342" t="s">
        <v>1362</v>
      </c>
      <c r="AO342" t="s">
        <v>1663</v>
      </c>
      <c r="AP342" t="s">
        <v>1427</v>
      </c>
      <c r="AQ342" t="s">
        <v>1418</v>
      </c>
      <c r="AR342" t="s">
        <v>1428</v>
      </c>
      <c r="AS342" t="s">
        <v>1407</v>
      </c>
      <c r="AT342" t="s">
        <v>1341</v>
      </c>
      <c r="AU342" t="s">
        <v>1329</v>
      </c>
      <c r="AV342">
        <v>1</v>
      </c>
      <c r="AW342">
        <v>1</v>
      </c>
      <c r="AX342">
        <v>1</v>
      </c>
      <c r="AY342">
        <v>1</v>
      </c>
      <c r="AZ342">
        <v>1</v>
      </c>
      <c r="BA342">
        <v>1</v>
      </c>
      <c r="BB342">
        <v>1</v>
      </c>
      <c r="BC342">
        <v>1</v>
      </c>
      <c r="BD342">
        <v>1</v>
      </c>
      <c r="BE342">
        <v>1</v>
      </c>
      <c r="BF342">
        <v>1</v>
      </c>
      <c r="BG342">
        <v>1</v>
      </c>
      <c r="BH342">
        <v>1</v>
      </c>
      <c r="BI342">
        <v>1</v>
      </c>
      <c r="BJ342">
        <v>1</v>
      </c>
      <c r="BK342">
        <v>1</v>
      </c>
      <c r="BL342">
        <v>1</v>
      </c>
      <c r="BM342">
        <v>1</v>
      </c>
      <c r="BN342">
        <v>1</v>
      </c>
      <c r="BO342">
        <v>1</v>
      </c>
      <c r="BP342">
        <v>1</v>
      </c>
      <c r="BQ342">
        <v>1</v>
      </c>
      <c r="BR342">
        <v>1</v>
      </c>
      <c r="BS342">
        <v>1</v>
      </c>
      <c r="BT342">
        <v>1</v>
      </c>
      <c r="BU342">
        <v>1</v>
      </c>
      <c r="BV342">
        <v>1</v>
      </c>
      <c r="BW342">
        <v>1</v>
      </c>
      <c r="BX342">
        <v>1</v>
      </c>
      <c r="BY342">
        <v>1</v>
      </c>
      <c r="BZ342">
        <v>1</v>
      </c>
    </row>
    <row r="343" spans="1:78" x14ac:dyDescent="0.2">
      <c r="A343">
        <v>64795000</v>
      </c>
      <c r="B343">
        <v>2</v>
      </c>
      <c r="C343" s="1">
        <v>33786</v>
      </c>
      <c r="E343">
        <v>1</v>
      </c>
      <c r="F343">
        <v>1</v>
      </c>
      <c r="G343" t="s">
        <v>1851</v>
      </c>
      <c r="H343" t="s">
        <v>1364</v>
      </c>
      <c r="I343" t="s">
        <v>1852</v>
      </c>
      <c r="J343">
        <v>18</v>
      </c>
      <c r="K343">
        <v>14</v>
      </c>
      <c r="L343">
        <v>1</v>
      </c>
      <c r="M343">
        <v>1</v>
      </c>
      <c r="N343">
        <v>1</v>
      </c>
      <c r="P343">
        <v>0</v>
      </c>
      <c r="Q343" t="s">
        <v>1466</v>
      </c>
      <c r="R343" t="s">
        <v>1503</v>
      </c>
      <c r="S343" t="s">
        <v>1465</v>
      </c>
      <c r="T343" t="s">
        <v>1317</v>
      </c>
      <c r="U343" t="s">
        <v>1612</v>
      </c>
      <c r="V343" t="s">
        <v>1400</v>
      </c>
      <c r="W343" t="s">
        <v>1608</v>
      </c>
      <c r="X343" t="s">
        <v>1359</v>
      </c>
      <c r="Y343" t="s">
        <v>1455</v>
      </c>
      <c r="Z343" t="s">
        <v>1609</v>
      </c>
      <c r="AA343" t="s">
        <v>1541</v>
      </c>
      <c r="AB343" t="s">
        <v>1319</v>
      </c>
      <c r="AC343" t="s">
        <v>1321</v>
      </c>
      <c r="AD343" t="s">
        <v>1364</v>
      </c>
      <c r="AE343" t="s">
        <v>1407</v>
      </c>
      <c r="AF343" t="s">
        <v>1562</v>
      </c>
      <c r="AG343" t="s">
        <v>1113</v>
      </c>
      <c r="AH343" t="s">
        <v>1851</v>
      </c>
      <c r="AI343" t="s">
        <v>1614</v>
      </c>
      <c r="AJ343" t="s">
        <v>1668</v>
      </c>
      <c r="AK343" t="s">
        <v>1314</v>
      </c>
      <c r="AL343" t="s">
        <v>1315</v>
      </c>
      <c r="AM343" t="s">
        <v>1502</v>
      </c>
      <c r="AN343" t="s">
        <v>1465</v>
      </c>
      <c r="AO343" t="s">
        <v>1477</v>
      </c>
      <c r="AP343" t="s">
        <v>1318</v>
      </c>
      <c r="AQ343" t="s">
        <v>1612</v>
      </c>
      <c r="AR343" t="s">
        <v>1500</v>
      </c>
      <c r="AS343" t="s">
        <v>1361</v>
      </c>
      <c r="AT343" t="s">
        <v>1315</v>
      </c>
      <c r="AU343" t="s">
        <v>1502</v>
      </c>
      <c r="AV343">
        <v>1</v>
      </c>
      <c r="AW343">
        <v>1</v>
      </c>
      <c r="AX343">
        <v>1</v>
      </c>
      <c r="AY343">
        <v>1</v>
      </c>
      <c r="AZ343">
        <v>1</v>
      </c>
      <c r="BA343">
        <v>1</v>
      </c>
      <c r="BB343">
        <v>1</v>
      </c>
      <c r="BC343">
        <v>1</v>
      </c>
      <c r="BD343">
        <v>1</v>
      </c>
      <c r="BE343">
        <v>1</v>
      </c>
      <c r="BF343">
        <v>1</v>
      </c>
      <c r="BG343">
        <v>1</v>
      </c>
      <c r="BH343">
        <v>1</v>
      </c>
      <c r="BI343">
        <v>1</v>
      </c>
      <c r="BJ343">
        <v>1</v>
      </c>
      <c r="BK343">
        <v>1</v>
      </c>
      <c r="BL343">
        <v>1</v>
      </c>
      <c r="BM343">
        <v>1</v>
      </c>
      <c r="BN343">
        <v>1</v>
      </c>
      <c r="BO343">
        <v>1</v>
      </c>
      <c r="BP343">
        <v>1</v>
      </c>
      <c r="BQ343">
        <v>1</v>
      </c>
      <c r="BR343">
        <v>1</v>
      </c>
      <c r="BS343">
        <v>1</v>
      </c>
      <c r="BT343">
        <v>1</v>
      </c>
      <c r="BU343">
        <v>1</v>
      </c>
      <c r="BV343">
        <v>1</v>
      </c>
      <c r="BW343">
        <v>1</v>
      </c>
      <c r="BX343">
        <v>1</v>
      </c>
      <c r="BY343">
        <v>1</v>
      </c>
      <c r="BZ343">
        <v>1</v>
      </c>
    </row>
    <row r="344" spans="1:78" x14ac:dyDescent="0.2">
      <c r="A344">
        <v>64795000</v>
      </c>
      <c r="B344">
        <v>2</v>
      </c>
      <c r="C344" s="1">
        <v>33756</v>
      </c>
      <c r="E344">
        <v>1</v>
      </c>
      <c r="F344">
        <v>1</v>
      </c>
      <c r="G344" t="s">
        <v>1853</v>
      </c>
      <c r="H344" t="s">
        <v>1418</v>
      </c>
      <c r="I344" t="s">
        <v>1854</v>
      </c>
      <c r="J344">
        <v>1</v>
      </c>
      <c r="K344">
        <v>23</v>
      </c>
      <c r="L344">
        <v>1</v>
      </c>
      <c r="M344">
        <v>1</v>
      </c>
      <c r="N344">
        <v>1</v>
      </c>
      <c r="P344">
        <v>0</v>
      </c>
      <c r="Q344" t="s">
        <v>1853</v>
      </c>
      <c r="R344" t="s">
        <v>1644</v>
      </c>
      <c r="S344" t="s">
        <v>1233</v>
      </c>
      <c r="T344" t="s">
        <v>1855</v>
      </c>
      <c r="U344" t="s">
        <v>1107</v>
      </c>
      <c r="V344" t="s">
        <v>1430</v>
      </c>
      <c r="W344" t="s">
        <v>921</v>
      </c>
      <c r="X344" t="s">
        <v>1614</v>
      </c>
      <c r="Y344" t="s">
        <v>1573</v>
      </c>
      <c r="Z344" t="s">
        <v>1564</v>
      </c>
      <c r="AA344" t="s">
        <v>994</v>
      </c>
      <c r="AB344" t="s">
        <v>921</v>
      </c>
      <c r="AC344" t="s">
        <v>1469</v>
      </c>
      <c r="AD344" t="s">
        <v>1613</v>
      </c>
      <c r="AE344" t="s">
        <v>1550</v>
      </c>
      <c r="AF344" t="s">
        <v>1514</v>
      </c>
      <c r="AG344" t="s">
        <v>1691</v>
      </c>
      <c r="AH344" t="s">
        <v>1683</v>
      </c>
      <c r="AI344" t="s">
        <v>1569</v>
      </c>
      <c r="AJ344" t="s">
        <v>1502</v>
      </c>
      <c r="AK344" t="s">
        <v>1503</v>
      </c>
      <c r="AL344" t="s">
        <v>1317</v>
      </c>
      <c r="AM344" t="s">
        <v>1418</v>
      </c>
      <c r="AN344" t="s">
        <v>1350</v>
      </c>
      <c r="AO344" t="s">
        <v>1443</v>
      </c>
      <c r="AP344" t="s">
        <v>1317</v>
      </c>
      <c r="AQ344" t="s">
        <v>1443</v>
      </c>
      <c r="AR344" t="s">
        <v>1465</v>
      </c>
      <c r="AS344" t="s">
        <v>1328</v>
      </c>
      <c r="AT344" t="s">
        <v>1400</v>
      </c>
      <c r="AV344">
        <v>1</v>
      </c>
      <c r="AW344">
        <v>1</v>
      </c>
      <c r="AX344">
        <v>1</v>
      </c>
      <c r="AY344">
        <v>1</v>
      </c>
      <c r="AZ344">
        <v>1</v>
      </c>
      <c r="BA344">
        <v>1</v>
      </c>
      <c r="BB344">
        <v>1</v>
      </c>
      <c r="BC344">
        <v>1</v>
      </c>
      <c r="BD344">
        <v>1</v>
      </c>
      <c r="BE344">
        <v>1</v>
      </c>
      <c r="BF344">
        <v>1</v>
      </c>
      <c r="BG344">
        <v>1</v>
      </c>
      <c r="BH344">
        <v>1</v>
      </c>
      <c r="BI344">
        <v>1</v>
      </c>
      <c r="BJ344">
        <v>1</v>
      </c>
      <c r="BK344">
        <v>1</v>
      </c>
      <c r="BL344">
        <v>1</v>
      </c>
      <c r="BM344">
        <v>1</v>
      </c>
      <c r="BN344">
        <v>1</v>
      </c>
      <c r="BO344">
        <v>1</v>
      </c>
      <c r="BP344">
        <v>1</v>
      </c>
      <c r="BQ344">
        <v>1</v>
      </c>
      <c r="BR344">
        <v>1</v>
      </c>
      <c r="BS344">
        <v>1</v>
      </c>
      <c r="BT344">
        <v>1</v>
      </c>
      <c r="BU344">
        <v>1</v>
      </c>
      <c r="BV344">
        <v>1</v>
      </c>
      <c r="BW344">
        <v>1</v>
      </c>
      <c r="BX344">
        <v>1</v>
      </c>
      <c r="BY344">
        <v>1</v>
      </c>
    </row>
    <row r="345" spans="1:78" x14ac:dyDescent="0.2">
      <c r="A345">
        <v>64795000</v>
      </c>
      <c r="B345">
        <v>2</v>
      </c>
      <c r="C345" s="1">
        <v>33725</v>
      </c>
      <c r="E345">
        <v>1</v>
      </c>
      <c r="F345">
        <v>1</v>
      </c>
      <c r="G345" t="s">
        <v>1856</v>
      </c>
      <c r="H345" t="s">
        <v>1317</v>
      </c>
      <c r="I345" t="s">
        <v>1857</v>
      </c>
      <c r="J345">
        <v>30</v>
      </c>
      <c r="K345">
        <v>12</v>
      </c>
      <c r="L345">
        <v>1</v>
      </c>
      <c r="M345">
        <v>1</v>
      </c>
      <c r="N345">
        <v>1</v>
      </c>
      <c r="P345">
        <v>0</v>
      </c>
      <c r="Q345" t="s">
        <v>1673</v>
      </c>
      <c r="R345" t="s">
        <v>1518</v>
      </c>
      <c r="S345" t="s">
        <v>1858</v>
      </c>
      <c r="T345" t="s">
        <v>1674</v>
      </c>
      <c r="U345" t="s">
        <v>994</v>
      </c>
      <c r="V345" t="s">
        <v>1593</v>
      </c>
      <c r="W345" t="s">
        <v>1457</v>
      </c>
      <c r="X345" t="s">
        <v>1522</v>
      </c>
      <c r="Y345" t="s">
        <v>1501</v>
      </c>
      <c r="Z345" t="s">
        <v>1562</v>
      </c>
      <c r="AA345" t="s">
        <v>1403</v>
      </c>
      <c r="AB345" t="s">
        <v>1317</v>
      </c>
      <c r="AC345" t="s">
        <v>1683</v>
      </c>
      <c r="AD345" t="s">
        <v>1577</v>
      </c>
      <c r="AE345" t="s">
        <v>1610</v>
      </c>
      <c r="AF345" t="s">
        <v>1512</v>
      </c>
      <c r="AG345" t="s">
        <v>1621</v>
      </c>
      <c r="AH345" t="s">
        <v>1501</v>
      </c>
      <c r="AI345" t="s">
        <v>1475</v>
      </c>
      <c r="AJ345" t="s">
        <v>1462</v>
      </c>
      <c r="AK345" t="s">
        <v>1501</v>
      </c>
      <c r="AL345" t="s">
        <v>1392</v>
      </c>
      <c r="AM345" t="s">
        <v>1859</v>
      </c>
      <c r="AN345" t="s">
        <v>1860</v>
      </c>
      <c r="AO345" t="s">
        <v>989</v>
      </c>
      <c r="AP345" t="s">
        <v>1670</v>
      </c>
      <c r="AQ345" t="s">
        <v>1588</v>
      </c>
      <c r="AR345" t="s">
        <v>1312</v>
      </c>
      <c r="AS345" t="s">
        <v>1861</v>
      </c>
      <c r="AT345" t="s">
        <v>1856</v>
      </c>
      <c r="AU345" t="s">
        <v>1862</v>
      </c>
      <c r="AV345">
        <v>1</v>
      </c>
      <c r="AW345">
        <v>1</v>
      </c>
      <c r="AX345">
        <v>1</v>
      </c>
      <c r="AY345">
        <v>1</v>
      </c>
      <c r="AZ345">
        <v>1</v>
      </c>
      <c r="BA345">
        <v>1</v>
      </c>
      <c r="BB345">
        <v>1</v>
      </c>
      <c r="BC345">
        <v>1</v>
      </c>
      <c r="BD345">
        <v>1</v>
      </c>
      <c r="BE345">
        <v>1</v>
      </c>
      <c r="BF345">
        <v>1</v>
      </c>
      <c r="BG345">
        <v>1</v>
      </c>
      <c r="BH345">
        <v>1</v>
      </c>
      <c r="BI345">
        <v>1</v>
      </c>
      <c r="BJ345">
        <v>1</v>
      </c>
      <c r="BK345">
        <v>1</v>
      </c>
      <c r="BL345">
        <v>1</v>
      </c>
      <c r="BM345">
        <v>1</v>
      </c>
      <c r="BN345">
        <v>1</v>
      </c>
      <c r="BO345">
        <v>1</v>
      </c>
      <c r="BP345">
        <v>1</v>
      </c>
      <c r="BQ345">
        <v>1</v>
      </c>
      <c r="BR345">
        <v>1</v>
      </c>
      <c r="BS345">
        <v>1</v>
      </c>
      <c r="BT345">
        <v>1</v>
      </c>
      <c r="BU345">
        <v>1</v>
      </c>
      <c r="BV345">
        <v>1</v>
      </c>
      <c r="BW345">
        <v>1</v>
      </c>
      <c r="BX345">
        <v>1</v>
      </c>
      <c r="BY345">
        <v>1</v>
      </c>
      <c r="BZ345">
        <v>1</v>
      </c>
    </row>
    <row r="346" spans="1:78" x14ac:dyDescent="0.2">
      <c r="A346">
        <v>64795000</v>
      </c>
      <c r="B346">
        <v>2</v>
      </c>
      <c r="C346" s="1">
        <v>33695</v>
      </c>
      <c r="E346">
        <v>1</v>
      </c>
      <c r="F346">
        <v>1</v>
      </c>
      <c r="G346" t="s">
        <v>1593</v>
      </c>
      <c r="H346" t="s">
        <v>1288</v>
      </c>
      <c r="I346" t="s">
        <v>1863</v>
      </c>
      <c r="J346">
        <v>21</v>
      </c>
      <c r="K346">
        <v>12</v>
      </c>
      <c r="L346">
        <v>1</v>
      </c>
      <c r="M346">
        <v>1</v>
      </c>
      <c r="N346">
        <v>1</v>
      </c>
      <c r="P346">
        <v>0</v>
      </c>
      <c r="Q346" t="s">
        <v>1329</v>
      </c>
      <c r="R346" t="s">
        <v>1305</v>
      </c>
      <c r="S346" t="s">
        <v>1325</v>
      </c>
      <c r="T346" t="s">
        <v>1284</v>
      </c>
      <c r="U346" t="s">
        <v>1286</v>
      </c>
      <c r="V346" t="s">
        <v>1331</v>
      </c>
      <c r="W346" t="s">
        <v>1275</v>
      </c>
      <c r="X346" t="s">
        <v>1366</v>
      </c>
      <c r="Y346" t="s">
        <v>1353</v>
      </c>
      <c r="Z346" t="s">
        <v>1286</v>
      </c>
      <c r="AA346" t="s">
        <v>1291</v>
      </c>
      <c r="AB346" t="s">
        <v>1288</v>
      </c>
      <c r="AC346" t="s">
        <v>1345</v>
      </c>
      <c r="AD346" t="s">
        <v>1362</v>
      </c>
      <c r="AE346" t="s">
        <v>1561</v>
      </c>
      <c r="AF346" t="s">
        <v>1407</v>
      </c>
      <c r="AG346" t="s">
        <v>1305</v>
      </c>
      <c r="AH346" t="s">
        <v>1325</v>
      </c>
      <c r="AI346" t="s">
        <v>1325</v>
      </c>
      <c r="AJ346" t="s">
        <v>1347</v>
      </c>
      <c r="AK346" t="s">
        <v>1593</v>
      </c>
      <c r="AL346" t="s">
        <v>1314</v>
      </c>
      <c r="AM346" t="s">
        <v>1416</v>
      </c>
      <c r="AN346" t="s">
        <v>1355</v>
      </c>
      <c r="AO346" t="s">
        <v>1359</v>
      </c>
      <c r="AP346" t="s">
        <v>1569</v>
      </c>
      <c r="AQ346" t="s">
        <v>1400</v>
      </c>
      <c r="AR346" t="s">
        <v>1477</v>
      </c>
      <c r="AS346" t="s">
        <v>1329</v>
      </c>
      <c r="AT346" t="s">
        <v>1387</v>
      </c>
      <c r="AV346">
        <v>1</v>
      </c>
      <c r="AW346">
        <v>1</v>
      </c>
      <c r="AX346">
        <v>1</v>
      </c>
      <c r="AY346">
        <v>1</v>
      </c>
      <c r="AZ346">
        <v>1</v>
      </c>
      <c r="BA346">
        <v>1</v>
      </c>
      <c r="BB346">
        <v>1</v>
      </c>
      <c r="BC346">
        <v>1</v>
      </c>
      <c r="BD346">
        <v>1</v>
      </c>
      <c r="BE346">
        <v>1</v>
      </c>
      <c r="BF346">
        <v>1</v>
      </c>
      <c r="BG346">
        <v>1</v>
      </c>
      <c r="BH346">
        <v>1</v>
      </c>
      <c r="BI346">
        <v>1</v>
      </c>
      <c r="BJ346">
        <v>1</v>
      </c>
      <c r="BK346">
        <v>1</v>
      </c>
      <c r="BL346">
        <v>1</v>
      </c>
      <c r="BM346">
        <v>1</v>
      </c>
      <c r="BN346">
        <v>1</v>
      </c>
      <c r="BO346">
        <v>1</v>
      </c>
      <c r="BP346">
        <v>1</v>
      </c>
      <c r="BQ346">
        <v>1</v>
      </c>
      <c r="BR346">
        <v>1</v>
      </c>
      <c r="BS346">
        <v>1</v>
      </c>
      <c r="BT346">
        <v>1</v>
      </c>
      <c r="BU346">
        <v>1</v>
      </c>
      <c r="BV346">
        <v>1</v>
      </c>
      <c r="BW346">
        <v>1</v>
      </c>
      <c r="BX346">
        <v>1</v>
      </c>
      <c r="BY346">
        <v>1</v>
      </c>
    </row>
    <row r="347" spans="1:78" x14ac:dyDescent="0.2">
      <c r="A347">
        <v>64795000</v>
      </c>
      <c r="B347">
        <v>2</v>
      </c>
      <c r="C347" s="1">
        <v>33664</v>
      </c>
      <c r="E347">
        <v>1</v>
      </c>
      <c r="F347">
        <v>1</v>
      </c>
      <c r="G347" t="s">
        <v>1597</v>
      </c>
      <c r="H347" t="s">
        <v>1297</v>
      </c>
      <c r="I347" t="s">
        <v>1864</v>
      </c>
      <c r="J347">
        <v>26</v>
      </c>
      <c r="K347">
        <v>6</v>
      </c>
      <c r="L347">
        <v>1</v>
      </c>
      <c r="M347">
        <v>1</v>
      </c>
      <c r="N347">
        <v>1</v>
      </c>
      <c r="P347">
        <v>0</v>
      </c>
      <c r="Q347" t="s">
        <v>1287</v>
      </c>
      <c r="R347" t="s">
        <v>1289</v>
      </c>
      <c r="S347" t="s">
        <v>1346</v>
      </c>
      <c r="T347" t="s">
        <v>1294</v>
      </c>
      <c r="U347" t="s">
        <v>1334</v>
      </c>
      <c r="V347" t="s">
        <v>1297</v>
      </c>
      <c r="W347" t="s">
        <v>1297</v>
      </c>
      <c r="X347" t="s">
        <v>1294</v>
      </c>
      <c r="Y347" t="s">
        <v>1333</v>
      </c>
      <c r="Z347" t="s">
        <v>1296</v>
      </c>
      <c r="AA347" t="s">
        <v>1296</v>
      </c>
      <c r="AB347" t="s">
        <v>1292</v>
      </c>
      <c r="AC347" t="s">
        <v>1275</v>
      </c>
      <c r="AD347" t="s">
        <v>1275</v>
      </c>
      <c r="AE347" t="s">
        <v>1286</v>
      </c>
      <c r="AF347" t="s">
        <v>1325</v>
      </c>
      <c r="AG347" t="s">
        <v>1304</v>
      </c>
      <c r="AH347" t="s">
        <v>1365</v>
      </c>
      <c r="AI347" t="s">
        <v>1321</v>
      </c>
      <c r="AJ347" t="s">
        <v>1276</v>
      </c>
      <c r="AK347" t="s">
        <v>1300</v>
      </c>
      <c r="AL347" t="s">
        <v>1287</v>
      </c>
      <c r="AM347" t="s">
        <v>1291</v>
      </c>
      <c r="AN347" t="s">
        <v>1321</v>
      </c>
      <c r="AO347" t="s">
        <v>1569</v>
      </c>
      <c r="AP347" t="s">
        <v>1597</v>
      </c>
      <c r="AQ347" t="s">
        <v>1427</v>
      </c>
      <c r="AR347" t="s">
        <v>1363</v>
      </c>
      <c r="AS347" t="s">
        <v>1500</v>
      </c>
      <c r="AT347" t="s">
        <v>1431</v>
      </c>
      <c r="AU347" t="s">
        <v>1418</v>
      </c>
      <c r="AV347">
        <v>1</v>
      </c>
      <c r="AW347">
        <v>1</v>
      </c>
      <c r="AX347">
        <v>1</v>
      </c>
      <c r="AY347">
        <v>1</v>
      </c>
      <c r="AZ347">
        <v>1</v>
      </c>
      <c r="BA347">
        <v>1</v>
      </c>
      <c r="BB347">
        <v>1</v>
      </c>
      <c r="BC347">
        <v>1</v>
      </c>
      <c r="BD347">
        <v>1</v>
      </c>
      <c r="BE347">
        <v>1</v>
      </c>
      <c r="BF347">
        <v>1</v>
      </c>
      <c r="BG347">
        <v>1</v>
      </c>
      <c r="BH347">
        <v>1</v>
      </c>
      <c r="BI347">
        <v>1</v>
      </c>
      <c r="BJ347">
        <v>1</v>
      </c>
      <c r="BK347">
        <v>1</v>
      </c>
      <c r="BL347">
        <v>1</v>
      </c>
      <c r="BM347">
        <v>1</v>
      </c>
      <c r="BN347">
        <v>1</v>
      </c>
      <c r="BO347">
        <v>1</v>
      </c>
      <c r="BP347">
        <v>1</v>
      </c>
      <c r="BQ347">
        <v>1</v>
      </c>
      <c r="BR347">
        <v>1</v>
      </c>
      <c r="BS347">
        <v>1</v>
      </c>
      <c r="BT347">
        <v>1</v>
      </c>
      <c r="BU347">
        <v>1</v>
      </c>
      <c r="BV347">
        <v>1</v>
      </c>
      <c r="BW347">
        <v>1</v>
      </c>
      <c r="BX347">
        <v>1</v>
      </c>
      <c r="BY347">
        <v>1</v>
      </c>
      <c r="BZ347">
        <v>1</v>
      </c>
    </row>
    <row r="348" spans="1:78" x14ac:dyDescent="0.2">
      <c r="A348">
        <v>64795000</v>
      </c>
      <c r="B348">
        <v>2</v>
      </c>
      <c r="C348" s="1">
        <v>33635</v>
      </c>
      <c r="E348">
        <v>1</v>
      </c>
      <c r="F348">
        <v>1</v>
      </c>
      <c r="G348" t="s">
        <v>1324</v>
      </c>
      <c r="H348" t="s">
        <v>1273</v>
      </c>
      <c r="I348" t="s">
        <v>1865</v>
      </c>
      <c r="J348">
        <v>28</v>
      </c>
      <c r="K348">
        <v>23</v>
      </c>
      <c r="L348">
        <v>1</v>
      </c>
      <c r="M348">
        <v>1</v>
      </c>
      <c r="N348">
        <v>1</v>
      </c>
      <c r="P348">
        <v>0</v>
      </c>
      <c r="Q348" t="s">
        <v>1297</v>
      </c>
      <c r="R348" t="s">
        <v>1334</v>
      </c>
      <c r="S348" t="s">
        <v>1296</v>
      </c>
      <c r="T348" t="s">
        <v>1284</v>
      </c>
      <c r="U348" t="s">
        <v>1302</v>
      </c>
      <c r="V348" t="s">
        <v>1351</v>
      </c>
      <c r="W348" t="s">
        <v>1352</v>
      </c>
      <c r="X348" t="s">
        <v>1288</v>
      </c>
      <c r="Y348" t="s">
        <v>1332</v>
      </c>
      <c r="Z348" t="s">
        <v>1292</v>
      </c>
      <c r="AA348" t="s">
        <v>1289</v>
      </c>
      <c r="AB348" t="s">
        <v>1296</v>
      </c>
      <c r="AC348" t="s">
        <v>1289</v>
      </c>
      <c r="AD348" t="s">
        <v>1293</v>
      </c>
      <c r="AE348" t="s">
        <v>1334</v>
      </c>
      <c r="AF348" t="s">
        <v>1334</v>
      </c>
      <c r="AG348" t="s">
        <v>1297</v>
      </c>
      <c r="AH348" t="s">
        <v>1297</v>
      </c>
      <c r="AI348" t="s">
        <v>1297</v>
      </c>
      <c r="AJ348" t="s">
        <v>1297</v>
      </c>
      <c r="AK348" t="s">
        <v>1334</v>
      </c>
      <c r="AL348" t="s">
        <v>1335</v>
      </c>
      <c r="AM348" t="s">
        <v>1273</v>
      </c>
      <c r="AN348" t="s">
        <v>1295</v>
      </c>
      <c r="AO348" t="s">
        <v>1295</v>
      </c>
      <c r="AP348" t="s">
        <v>1334</v>
      </c>
      <c r="AQ348" t="s">
        <v>1285</v>
      </c>
      <c r="AR348" t="s">
        <v>1324</v>
      </c>
      <c r="AS348" t="s">
        <v>1280</v>
      </c>
      <c r="AV348">
        <v>1</v>
      </c>
      <c r="AW348">
        <v>1</v>
      </c>
      <c r="AX348">
        <v>1</v>
      </c>
      <c r="AY348">
        <v>1</v>
      </c>
      <c r="AZ348">
        <v>1</v>
      </c>
      <c r="BA348">
        <v>1</v>
      </c>
      <c r="BB348">
        <v>1</v>
      </c>
      <c r="BC348">
        <v>1</v>
      </c>
      <c r="BD348">
        <v>1</v>
      </c>
      <c r="BE348">
        <v>1</v>
      </c>
      <c r="BF348">
        <v>1</v>
      </c>
      <c r="BG348">
        <v>1</v>
      </c>
      <c r="BH348">
        <v>1</v>
      </c>
      <c r="BI348">
        <v>1</v>
      </c>
      <c r="BJ348">
        <v>1</v>
      </c>
      <c r="BK348">
        <v>1</v>
      </c>
      <c r="BL348">
        <v>1</v>
      </c>
      <c r="BM348">
        <v>1</v>
      </c>
      <c r="BN348">
        <v>1</v>
      </c>
      <c r="BO348">
        <v>1</v>
      </c>
      <c r="BP348">
        <v>1</v>
      </c>
      <c r="BQ348">
        <v>1</v>
      </c>
      <c r="BR348">
        <v>1</v>
      </c>
      <c r="BS348">
        <v>1</v>
      </c>
      <c r="BT348">
        <v>1</v>
      </c>
      <c r="BU348">
        <v>1</v>
      </c>
      <c r="BV348">
        <v>1</v>
      </c>
      <c r="BW348">
        <v>1</v>
      </c>
      <c r="BX348">
        <v>1</v>
      </c>
    </row>
    <row r="349" spans="1:78" x14ac:dyDescent="0.2">
      <c r="A349">
        <v>64795000</v>
      </c>
      <c r="B349">
        <v>2</v>
      </c>
      <c r="C349" s="1">
        <v>33604</v>
      </c>
      <c r="E349">
        <v>1</v>
      </c>
      <c r="F349">
        <v>1</v>
      </c>
      <c r="G349" t="s">
        <v>1447</v>
      </c>
      <c r="H349" t="s">
        <v>1334</v>
      </c>
      <c r="I349" t="s">
        <v>1866</v>
      </c>
      <c r="J349">
        <v>1</v>
      </c>
      <c r="K349">
        <v>30</v>
      </c>
      <c r="L349">
        <v>1</v>
      </c>
      <c r="M349">
        <v>1</v>
      </c>
      <c r="N349">
        <v>1</v>
      </c>
      <c r="P349">
        <v>0</v>
      </c>
      <c r="Q349" t="s">
        <v>1447</v>
      </c>
      <c r="R349" t="s">
        <v>1329</v>
      </c>
      <c r="S349" t="s">
        <v>1422</v>
      </c>
      <c r="T349" t="s">
        <v>1341</v>
      </c>
      <c r="U349" t="s">
        <v>1330</v>
      </c>
      <c r="V349" t="s">
        <v>1304</v>
      </c>
      <c r="W349" t="s">
        <v>1424</v>
      </c>
      <c r="X349" t="s">
        <v>1303</v>
      </c>
      <c r="Y349" t="s">
        <v>1391</v>
      </c>
      <c r="Z349" t="s">
        <v>1303</v>
      </c>
      <c r="AA349" t="s">
        <v>1303</v>
      </c>
      <c r="AB349" t="s">
        <v>1303</v>
      </c>
      <c r="AC349" t="s">
        <v>1280</v>
      </c>
      <c r="AD349" t="s">
        <v>1284</v>
      </c>
      <c r="AE349" t="s">
        <v>1285</v>
      </c>
      <c r="AF349" t="s">
        <v>1287</v>
      </c>
      <c r="AG349" t="s">
        <v>1382</v>
      </c>
      <c r="AH349" t="s">
        <v>1288</v>
      </c>
      <c r="AI349" t="s">
        <v>1289</v>
      </c>
      <c r="AJ349" t="s">
        <v>1292</v>
      </c>
      <c r="AK349" t="s">
        <v>1296</v>
      </c>
      <c r="AL349" t="s">
        <v>1346</v>
      </c>
      <c r="AM349" t="s">
        <v>1294</v>
      </c>
      <c r="AN349" t="s">
        <v>1294</v>
      </c>
      <c r="AO349" t="s">
        <v>1294</v>
      </c>
      <c r="AP349" t="s">
        <v>1296</v>
      </c>
      <c r="AQ349" t="s">
        <v>1294</v>
      </c>
      <c r="AR349" t="s">
        <v>1295</v>
      </c>
      <c r="AS349" t="s">
        <v>1295</v>
      </c>
      <c r="AT349" t="s">
        <v>1334</v>
      </c>
      <c r="AU349" t="s">
        <v>1334</v>
      </c>
      <c r="AV349">
        <v>1</v>
      </c>
      <c r="AW349">
        <v>1</v>
      </c>
      <c r="AX349">
        <v>1</v>
      </c>
      <c r="AY349">
        <v>1</v>
      </c>
      <c r="AZ349">
        <v>1</v>
      </c>
      <c r="BA349">
        <v>1</v>
      </c>
      <c r="BB349">
        <v>1</v>
      </c>
      <c r="BC349">
        <v>1</v>
      </c>
      <c r="BD349">
        <v>1</v>
      </c>
      <c r="BE349">
        <v>1</v>
      </c>
      <c r="BF349">
        <v>1</v>
      </c>
      <c r="BG349">
        <v>1</v>
      </c>
      <c r="BH349">
        <v>1</v>
      </c>
      <c r="BI349">
        <v>1</v>
      </c>
      <c r="BJ349">
        <v>1</v>
      </c>
      <c r="BK349">
        <v>1</v>
      </c>
      <c r="BL349">
        <v>1</v>
      </c>
      <c r="BM349">
        <v>1</v>
      </c>
      <c r="BN349">
        <v>1</v>
      </c>
      <c r="BO349">
        <v>1</v>
      </c>
      <c r="BP349">
        <v>1</v>
      </c>
      <c r="BQ349">
        <v>1</v>
      </c>
      <c r="BR349">
        <v>1</v>
      </c>
      <c r="BS349">
        <v>1</v>
      </c>
      <c r="BT349">
        <v>1</v>
      </c>
      <c r="BU349">
        <v>1</v>
      </c>
      <c r="BV349">
        <v>1</v>
      </c>
      <c r="BW349">
        <v>1</v>
      </c>
      <c r="BX349">
        <v>1</v>
      </c>
      <c r="BY349">
        <v>1</v>
      </c>
      <c r="BZ349">
        <v>1</v>
      </c>
    </row>
    <row r="350" spans="1:78" x14ac:dyDescent="0.2">
      <c r="A350">
        <v>64795000</v>
      </c>
      <c r="B350">
        <v>2</v>
      </c>
      <c r="C350" s="1">
        <v>33573</v>
      </c>
      <c r="E350">
        <v>1</v>
      </c>
      <c r="F350">
        <v>1</v>
      </c>
      <c r="G350" t="s">
        <v>1257</v>
      </c>
      <c r="H350" t="s">
        <v>1299</v>
      </c>
      <c r="I350" t="s">
        <v>1867</v>
      </c>
      <c r="J350">
        <v>12</v>
      </c>
      <c r="K350">
        <v>6</v>
      </c>
      <c r="L350">
        <v>1</v>
      </c>
      <c r="M350">
        <v>1</v>
      </c>
      <c r="N350">
        <v>1</v>
      </c>
      <c r="P350">
        <v>0</v>
      </c>
      <c r="Q350" t="s">
        <v>1294</v>
      </c>
      <c r="R350" t="s">
        <v>1294</v>
      </c>
      <c r="S350" t="s">
        <v>1333</v>
      </c>
      <c r="T350" t="s">
        <v>1334</v>
      </c>
      <c r="U350" t="s">
        <v>1297</v>
      </c>
      <c r="V350" t="s">
        <v>1299</v>
      </c>
      <c r="W350" t="s">
        <v>1292</v>
      </c>
      <c r="X350" t="s">
        <v>1337</v>
      </c>
      <c r="Y350" t="s">
        <v>1365</v>
      </c>
      <c r="Z350" t="s">
        <v>1572</v>
      </c>
      <c r="AA350" t="s">
        <v>1192</v>
      </c>
      <c r="AB350" t="s">
        <v>1257</v>
      </c>
      <c r="AC350" t="s">
        <v>1220</v>
      </c>
      <c r="AD350" t="s">
        <v>1401</v>
      </c>
      <c r="AE350" t="s">
        <v>1448</v>
      </c>
      <c r="AF350" t="s">
        <v>1462</v>
      </c>
      <c r="AG350" t="s">
        <v>1691</v>
      </c>
      <c r="AH350" t="s">
        <v>1315</v>
      </c>
      <c r="AI350" t="s">
        <v>1392</v>
      </c>
      <c r="AJ350" t="s">
        <v>1439</v>
      </c>
      <c r="AK350" t="s">
        <v>1506</v>
      </c>
      <c r="AL350" t="s">
        <v>1355</v>
      </c>
      <c r="AM350" t="s">
        <v>1560</v>
      </c>
      <c r="AN350" t="s">
        <v>1868</v>
      </c>
      <c r="AO350" t="s">
        <v>1577</v>
      </c>
      <c r="AP350" t="s">
        <v>1563</v>
      </c>
      <c r="AQ350" t="s">
        <v>1348</v>
      </c>
      <c r="AR350" t="s">
        <v>1457</v>
      </c>
      <c r="AS350" t="s">
        <v>1315</v>
      </c>
      <c r="AT350" t="s">
        <v>1316</v>
      </c>
      <c r="AU350" t="s">
        <v>1532</v>
      </c>
      <c r="AV350">
        <v>1</v>
      </c>
      <c r="AW350">
        <v>1</v>
      </c>
      <c r="AX350">
        <v>1</v>
      </c>
      <c r="AY350">
        <v>1</v>
      </c>
      <c r="AZ350">
        <v>1</v>
      </c>
      <c r="BA350">
        <v>1</v>
      </c>
      <c r="BB350">
        <v>1</v>
      </c>
      <c r="BC350">
        <v>1</v>
      </c>
      <c r="BD350">
        <v>1</v>
      </c>
      <c r="BE350">
        <v>1</v>
      </c>
      <c r="BF350">
        <v>1</v>
      </c>
      <c r="BG350">
        <v>1</v>
      </c>
      <c r="BH350">
        <v>1</v>
      </c>
      <c r="BI350">
        <v>1</v>
      </c>
      <c r="BJ350">
        <v>1</v>
      </c>
      <c r="BK350">
        <v>1</v>
      </c>
      <c r="BL350">
        <v>1</v>
      </c>
      <c r="BM350">
        <v>1</v>
      </c>
      <c r="BN350">
        <v>1</v>
      </c>
      <c r="BO350">
        <v>1</v>
      </c>
      <c r="BP350">
        <v>1</v>
      </c>
      <c r="BQ350">
        <v>1</v>
      </c>
      <c r="BR350">
        <v>1</v>
      </c>
      <c r="BS350">
        <v>1</v>
      </c>
      <c r="BT350">
        <v>1</v>
      </c>
      <c r="BU350">
        <v>1</v>
      </c>
      <c r="BV350">
        <v>1</v>
      </c>
      <c r="BW350">
        <v>1</v>
      </c>
      <c r="BX350">
        <v>1</v>
      </c>
      <c r="BY350">
        <v>1</v>
      </c>
      <c r="BZ350">
        <v>1</v>
      </c>
    </row>
    <row r="351" spans="1:78" x14ac:dyDescent="0.2">
      <c r="A351">
        <v>64795000</v>
      </c>
      <c r="B351">
        <v>2</v>
      </c>
      <c r="C351" s="1">
        <v>33543</v>
      </c>
      <c r="E351">
        <v>1</v>
      </c>
      <c r="F351">
        <v>1</v>
      </c>
      <c r="G351" t="s">
        <v>1317</v>
      </c>
      <c r="H351" t="s">
        <v>1297</v>
      </c>
      <c r="I351" t="s">
        <v>1869</v>
      </c>
      <c r="J351">
        <v>3</v>
      </c>
      <c r="K351">
        <v>24</v>
      </c>
      <c r="L351">
        <v>1</v>
      </c>
      <c r="M351">
        <v>1</v>
      </c>
      <c r="N351">
        <v>1</v>
      </c>
      <c r="P351">
        <v>0</v>
      </c>
      <c r="Q351" t="s">
        <v>1280</v>
      </c>
      <c r="R351" t="s">
        <v>1387</v>
      </c>
      <c r="S351" t="s">
        <v>1317</v>
      </c>
      <c r="T351" t="s">
        <v>1474</v>
      </c>
      <c r="U351" t="s">
        <v>1422</v>
      </c>
      <c r="V351" t="s">
        <v>1365</v>
      </c>
      <c r="W351" t="s">
        <v>1302</v>
      </c>
      <c r="X351" t="s">
        <v>1286</v>
      </c>
      <c r="Y351" t="s">
        <v>1287</v>
      </c>
      <c r="Z351" t="s">
        <v>1290</v>
      </c>
      <c r="AA351" t="s">
        <v>1292</v>
      </c>
      <c r="AB351" t="s">
        <v>1293</v>
      </c>
      <c r="AC351" t="s">
        <v>1294</v>
      </c>
      <c r="AD351" t="s">
        <v>1289</v>
      </c>
      <c r="AE351" t="s">
        <v>1303</v>
      </c>
      <c r="AF351" t="s">
        <v>1364</v>
      </c>
      <c r="AG351" t="s">
        <v>1364</v>
      </c>
      <c r="AH351" t="s">
        <v>1303</v>
      </c>
      <c r="AI351" t="s">
        <v>1286</v>
      </c>
      <c r="AJ351" t="s">
        <v>1289</v>
      </c>
      <c r="AK351" t="s">
        <v>1296</v>
      </c>
      <c r="AL351" t="s">
        <v>1333</v>
      </c>
      <c r="AM351" t="s">
        <v>1334</v>
      </c>
      <c r="AN351" t="s">
        <v>1297</v>
      </c>
      <c r="AO351" t="s">
        <v>1297</v>
      </c>
      <c r="AP351" t="s">
        <v>1335</v>
      </c>
      <c r="AQ351" t="s">
        <v>1292</v>
      </c>
      <c r="AR351" t="s">
        <v>1293</v>
      </c>
      <c r="AS351" t="s">
        <v>1294</v>
      </c>
      <c r="AT351" t="s">
        <v>1293</v>
      </c>
      <c r="AV351">
        <v>1</v>
      </c>
      <c r="AW351">
        <v>1</v>
      </c>
      <c r="AX351">
        <v>1</v>
      </c>
      <c r="AY351">
        <v>1</v>
      </c>
      <c r="AZ351">
        <v>1</v>
      </c>
      <c r="BA351">
        <v>1</v>
      </c>
      <c r="BB351">
        <v>1</v>
      </c>
      <c r="BC351">
        <v>1</v>
      </c>
      <c r="BD351">
        <v>1</v>
      </c>
      <c r="BE351">
        <v>1</v>
      </c>
      <c r="BF351">
        <v>1</v>
      </c>
      <c r="BG351">
        <v>1</v>
      </c>
      <c r="BH351">
        <v>1</v>
      </c>
      <c r="BI351">
        <v>1</v>
      </c>
      <c r="BJ351">
        <v>1</v>
      </c>
      <c r="BK351">
        <v>1</v>
      </c>
      <c r="BL351">
        <v>1</v>
      </c>
      <c r="BM351">
        <v>1</v>
      </c>
      <c r="BN351">
        <v>1</v>
      </c>
      <c r="BO351">
        <v>1</v>
      </c>
      <c r="BP351">
        <v>1</v>
      </c>
      <c r="BQ351">
        <v>1</v>
      </c>
      <c r="BR351">
        <v>1</v>
      </c>
      <c r="BS351">
        <v>1</v>
      </c>
      <c r="BT351">
        <v>1</v>
      </c>
      <c r="BU351">
        <v>1</v>
      </c>
      <c r="BV351">
        <v>1</v>
      </c>
      <c r="BW351">
        <v>1</v>
      </c>
      <c r="BX351">
        <v>1</v>
      </c>
      <c r="BY351">
        <v>1</v>
      </c>
    </row>
    <row r="352" spans="1:78" x14ac:dyDescent="0.2">
      <c r="A352">
        <v>64795000</v>
      </c>
      <c r="B352">
        <v>2</v>
      </c>
      <c r="C352" s="1">
        <v>33512</v>
      </c>
      <c r="E352">
        <v>1</v>
      </c>
      <c r="F352">
        <v>1</v>
      </c>
      <c r="G352" t="s">
        <v>1614</v>
      </c>
      <c r="H352" t="s">
        <v>1296</v>
      </c>
      <c r="I352" t="s">
        <v>1870</v>
      </c>
      <c r="J352">
        <v>7</v>
      </c>
      <c r="K352">
        <v>23</v>
      </c>
      <c r="L352">
        <v>1</v>
      </c>
      <c r="M352">
        <v>1</v>
      </c>
      <c r="N352">
        <v>1</v>
      </c>
      <c r="P352">
        <v>0</v>
      </c>
      <c r="Q352" t="s">
        <v>1345</v>
      </c>
      <c r="R352" t="s">
        <v>807</v>
      </c>
      <c r="S352" t="s">
        <v>1276</v>
      </c>
      <c r="T352" t="s">
        <v>1366</v>
      </c>
      <c r="U352" t="s">
        <v>1460</v>
      </c>
      <c r="V352" t="s">
        <v>1540</v>
      </c>
      <c r="W352" t="s">
        <v>1614</v>
      </c>
      <c r="X352" t="s">
        <v>1309</v>
      </c>
      <c r="Y352" t="s">
        <v>1597</v>
      </c>
      <c r="Z352" t="s">
        <v>1514</v>
      </c>
      <c r="AA352" t="s">
        <v>1311</v>
      </c>
      <c r="AB352" t="s">
        <v>1355</v>
      </c>
      <c r="AC352" t="s">
        <v>1561</v>
      </c>
      <c r="AD352" t="s">
        <v>1387</v>
      </c>
      <c r="AE352" t="s">
        <v>1321</v>
      </c>
      <c r="AF352" t="s">
        <v>1303</v>
      </c>
      <c r="AG352" t="s">
        <v>1325</v>
      </c>
      <c r="AH352" t="s">
        <v>1300</v>
      </c>
      <c r="AI352" t="s">
        <v>1351</v>
      </c>
      <c r="AJ352" t="s">
        <v>1285</v>
      </c>
      <c r="AK352" t="s">
        <v>1275</v>
      </c>
      <c r="AL352" t="s">
        <v>1289</v>
      </c>
      <c r="AM352" t="s">
        <v>1296</v>
      </c>
      <c r="AN352" t="s">
        <v>1296</v>
      </c>
      <c r="AO352" t="s">
        <v>1291</v>
      </c>
      <c r="AP352" t="s">
        <v>1285</v>
      </c>
      <c r="AQ352" t="s">
        <v>1280</v>
      </c>
      <c r="AR352" t="s">
        <v>1280</v>
      </c>
      <c r="AS352" t="s">
        <v>1283</v>
      </c>
      <c r="AT352" t="s">
        <v>1303</v>
      </c>
      <c r="AU352" t="s">
        <v>1302</v>
      </c>
      <c r="AV352">
        <v>1</v>
      </c>
      <c r="AW352">
        <v>1</v>
      </c>
      <c r="AX352">
        <v>1</v>
      </c>
      <c r="AY352">
        <v>1</v>
      </c>
      <c r="AZ352">
        <v>1</v>
      </c>
      <c r="BA352">
        <v>1</v>
      </c>
      <c r="BB352">
        <v>1</v>
      </c>
      <c r="BC352">
        <v>1</v>
      </c>
      <c r="BD352">
        <v>1</v>
      </c>
      <c r="BE352">
        <v>1</v>
      </c>
      <c r="BF352">
        <v>1</v>
      </c>
      <c r="BG352">
        <v>1</v>
      </c>
      <c r="BH352">
        <v>1</v>
      </c>
      <c r="BI352">
        <v>1</v>
      </c>
      <c r="BJ352">
        <v>1</v>
      </c>
      <c r="BK352">
        <v>1</v>
      </c>
      <c r="BL352">
        <v>1</v>
      </c>
      <c r="BM352">
        <v>1</v>
      </c>
      <c r="BN352">
        <v>1</v>
      </c>
      <c r="BO352">
        <v>1</v>
      </c>
      <c r="BP352">
        <v>1</v>
      </c>
      <c r="BQ352">
        <v>1</v>
      </c>
      <c r="BR352">
        <v>1</v>
      </c>
      <c r="BS352">
        <v>1</v>
      </c>
      <c r="BT352">
        <v>1</v>
      </c>
      <c r="BU352">
        <v>1</v>
      </c>
      <c r="BV352">
        <v>1</v>
      </c>
      <c r="BW352">
        <v>1</v>
      </c>
      <c r="BX352">
        <v>1</v>
      </c>
      <c r="BY352">
        <v>1</v>
      </c>
      <c r="BZ352">
        <v>1</v>
      </c>
    </row>
    <row r="353" spans="1:78" x14ac:dyDescent="0.2">
      <c r="A353">
        <v>64795000</v>
      </c>
      <c r="B353">
        <v>2</v>
      </c>
      <c r="C353" s="1">
        <v>33482</v>
      </c>
      <c r="E353">
        <v>1</v>
      </c>
      <c r="F353">
        <v>1</v>
      </c>
      <c r="G353" t="s">
        <v>1291</v>
      </c>
      <c r="H353" t="s">
        <v>1410</v>
      </c>
      <c r="I353" t="s">
        <v>1871</v>
      </c>
      <c r="J353">
        <v>30</v>
      </c>
      <c r="K353">
        <v>16</v>
      </c>
      <c r="L353">
        <v>1</v>
      </c>
      <c r="M353">
        <v>1</v>
      </c>
      <c r="N353">
        <v>1</v>
      </c>
      <c r="O353">
        <v>0</v>
      </c>
      <c r="P353">
        <v>0</v>
      </c>
      <c r="Q353" t="s">
        <v>1373</v>
      </c>
      <c r="R353" t="s">
        <v>1488</v>
      </c>
      <c r="S353" t="s">
        <v>1372</v>
      </c>
      <c r="T353" t="s">
        <v>1372</v>
      </c>
      <c r="U353" t="s">
        <v>1372</v>
      </c>
      <c r="V353" t="s">
        <v>1371</v>
      </c>
      <c r="W353" t="s">
        <v>1371</v>
      </c>
      <c r="X353" t="s">
        <v>1374</v>
      </c>
      <c r="Y353" t="s">
        <v>1374</v>
      </c>
      <c r="Z353" t="s">
        <v>1374</v>
      </c>
      <c r="AA353" t="s">
        <v>1375</v>
      </c>
      <c r="AB353" t="s">
        <v>1376</v>
      </c>
      <c r="AC353" t="s">
        <v>1369</v>
      </c>
      <c r="AD353" t="s">
        <v>1369</v>
      </c>
      <c r="AE353" t="s">
        <v>1369</v>
      </c>
      <c r="AF353" t="s">
        <v>1410</v>
      </c>
      <c r="AG353" t="s">
        <v>1410</v>
      </c>
      <c r="AH353" t="s">
        <v>1410</v>
      </c>
      <c r="AI353" t="s">
        <v>1375</v>
      </c>
      <c r="AJ353" t="s">
        <v>1369</v>
      </c>
      <c r="AK353" t="s">
        <v>1369</v>
      </c>
      <c r="AL353" t="s">
        <v>1369</v>
      </c>
      <c r="AM353" t="s">
        <v>1410</v>
      </c>
      <c r="AN353" t="s">
        <v>1410</v>
      </c>
      <c r="AO353" t="s">
        <v>1410</v>
      </c>
      <c r="AP353" t="s">
        <v>1369</v>
      </c>
      <c r="AQ353" t="s">
        <v>1411</v>
      </c>
      <c r="AR353" t="s">
        <v>1488</v>
      </c>
      <c r="AS353" t="s">
        <v>1326</v>
      </c>
      <c r="AT353" t="s">
        <v>1291</v>
      </c>
      <c r="AV353">
        <v>1</v>
      </c>
      <c r="AW353">
        <v>1</v>
      </c>
      <c r="AX353">
        <v>1</v>
      </c>
      <c r="AY353">
        <v>1</v>
      </c>
      <c r="AZ353">
        <v>1</v>
      </c>
      <c r="BA353">
        <v>1</v>
      </c>
      <c r="BB353">
        <v>1</v>
      </c>
      <c r="BC353">
        <v>1</v>
      </c>
      <c r="BD353">
        <v>1</v>
      </c>
      <c r="BE353">
        <v>1</v>
      </c>
      <c r="BF353">
        <v>1</v>
      </c>
      <c r="BG353">
        <v>1</v>
      </c>
      <c r="BH353">
        <v>1</v>
      </c>
      <c r="BI353">
        <v>1</v>
      </c>
      <c r="BJ353">
        <v>1</v>
      </c>
      <c r="BK353">
        <v>1</v>
      </c>
      <c r="BL353">
        <v>1</v>
      </c>
      <c r="BM353">
        <v>1</v>
      </c>
      <c r="BN353">
        <v>1</v>
      </c>
      <c r="BO353">
        <v>1</v>
      </c>
      <c r="BP353">
        <v>1</v>
      </c>
      <c r="BQ353">
        <v>1</v>
      </c>
      <c r="BR353">
        <v>1</v>
      </c>
      <c r="BS353">
        <v>1</v>
      </c>
      <c r="BT353">
        <v>1</v>
      </c>
      <c r="BU353">
        <v>1</v>
      </c>
      <c r="BV353">
        <v>1</v>
      </c>
      <c r="BW353">
        <v>1</v>
      </c>
      <c r="BX353">
        <v>1</v>
      </c>
      <c r="BY353">
        <v>1</v>
      </c>
    </row>
    <row r="354" spans="1:78" x14ac:dyDescent="0.2">
      <c r="A354">
        <v>64795000</v>
      </c>
      <c r="B354">
        <v>2</v>
      </c>
      <c r="C354" s="1">
        <v>33451</v>
      </c>
      <c r="E354">
        <v>1</v>
      </c>
      <c r="F354">
        <v>1</v>
      </c>
      <c r="G354" t="s">
        <v>1276</v>
      </c>
      <c r="H354" t="s">
        <v>1373</v>
      </c>
      <c r="I354" t="s">
        <v>1872</v>
      </c>
      <c r="J354">
        <v>13</v>
      </c>
      <c r="K354">
        <v>30</v>
      </c>
      <c r="L354">
        <v>1</v>
      </c>
      <c r="M354">
        <v>1</v>
      </c>
      <c r="N354">
        <v>1</v>
      </c>
      <c r="O354">
        <v>0</v>
      </c>
      <c r="P354">
        <v>0</v>
      </c>
      <c r="Q354" t="s">
        <v>1368</v>
      </c>
      <c r="R354" t="s">
        <v>1368</v>
      </c>
      <c r="S354" t="s">
        <v>1357</v>
      </c>
      <c r="T354" t="s">
        <v>1381</v>
      </c>
      <c r="U354" t="s">
        <v>1357</v>
      </c>
      <c r="V354" t="s">
        <v>1357</v>
      </c>
      <c r="W354" t="s">
        <v>1381</v>
      </c>
      <c r="X354" t="s">
        <v>1368</v>
      </c>
      <c r="Y354" t="s">
        <v>1326</v>
      </c>
      <c r="Z354" t="s">
        <v>1298</v>
      </c>
      <c r="AA354" t="s">
        <v>1351</v>
      </c>
      <c r="AB354" t="s">
        <v>1304</v>
      </c>
      <c r="AC354" t="s">
        <v>1276</v>
      </c>
      <c r="AD354" t="s">
        <v>1391</v>
      </c>
      <c r="AE354" t="s">
        <v>1286</v>
      </c>
      <c r="AF354" t="s">
        <v>1332</v>
      </c>
      <c r="AG354" t="s">
        <v>1333</v>
      </c>
      <c r="AH354" t="s">
        <v>1297</v>
      </c>
      <c r="AI354" t="s">
        <v>1299</v>
      </c>
      <c r="AJ354" t="s">
        <v>1326</v>
      </c>
      <c r="AK354" t="s">
        <v>1368</v>
      </c>
      <c r="AL354" t="s">
        <v>1368</v>
      </c>
      <c r="AM354" t="s">
        <v>1381</v>
      </c>
      <c r="AN354" t="s">
        <v>1381</v>
      </c>
      <c r="AO354" t="s">
        <v>1378</v>
      </c>
      <c r="AP354" t="s">
        <v>1378</v>
      </c>
      <c r="AQ354" t="s">
        <v>1377</v>
      </c>
      <c r="AR354" t="s">
        <v>1377</v>
      </c>
      <c r="AS354" t="s">
        <v>1377</v>
      </c>
      <c r="AT354" t="s">
        <v>1373</v>
      </c>
      <c r="AU354" t="s">
        <v>1373</v>
      </c>
      <c r="AV354">
        <v>1</v>
      </c>
      <c r="AW354">
        <v>1</v>
      </c>
      <c r="AX354">
        <v>1</v>
      </c>
      <c r="AY354">
        <v>1</v>
      </c>
      <c r="AZ354">
        <v>1</v>
      </c>
      <c r="BA354">
        <v>1</v>
      </c>
      <c r="BB354">
        <v>1</v>
      </c>
      <c r="BC354">
        <v>1</v>
      </c>
      <c r="BD354">
        <v>1</v>
      </c>
      <c r="BE354">
        <v>1</v>
      </c>
      <c r="BF354">
        <v>1</v>
      </c>
      <c r="BG354">
        <v>1</v>
      </c>
      <c r="BH354">
        <v>1</v>
      </c>
      <c r="BI354">
        <v>1</v>
      </c>
      <c r="BJ354">
        <v>1</v>
      </c>
      <c r="BK354">
        <v>1</v>
      </c>
      <c r="BL354">
        <v>1</v>
      </c>
      <c r="BM354">
        <v>1</v>
      </c>
      <c r="BN354">
        <v>1</v>
      </c>
      <c r="BO354">
        <v>1</v>
      </c>
      <c r="BP354">
        <v>1</v>
      </c>
      <c r="BQ354">
        <v>1</v>
      </c>
      <c r="BR354">
        <v>1</v>
      </c>
      <c r="BS354">
        <v>1</v>
      </c>
      <c r="BT354">
        <v>1</v>
      </c>
      <c r="BU354">
        <v>1</v>
      </c>
      <c r="BV354">
        <v>1</v>
      </c>
      <c r="BW354">
        <v>1</v>
      </c>
      <c r="BX354">
        <v>1</v>
      </c>
      <c r="BY354">
        <v>1</v>
      </c>
      <c r="BZ354">
        <v>1</v>
      </c>
    </row>
    <row r="355" spans="1:78" x14ac:dyDescent="0.2">
      <c r="A355">
        <v>64795000</v>
      </c>
      <c r="B355">
        <v>2</v>
      </c>
      <c r="C355" s="1">
        <v>33420</v>
      </c>
      <c r="E355">
        <v>1</v>
      </c>
      <c r="F355">
        <v>1</v>
      </c>
      <c r="G355" t="s">
        <v>1570</v>
      </c>
      <c r="H355" t="s">
        <v>1368</v>
      </c>
      <c r="I355" t="s">
        <v>1873</v>
      </c>
      <c r="J355">
        <v>1</v>
      </c>
      <c r="K355">
        <v>31</v>
      </c>
      <c r="L355">
        <v>2</v>
      </c>
      <c r="M355">
        <v>2</v>
      </c>
      <c r="N355">
        <v>2</v>
      </c>
      <c r="P355">
        <v>0</v>
      </c>
      <c r="Q355" t="s">
        <v>1570</v>
      </c>
      <c r="R355" t="s">
        <v>1396</v>
      </c>
      <c r="S355" t="s">
        <v>1320</v>
      </c>
      <c r="T355" t="s">
        <v>1364</v>
      </c>
      <c r="U355" t="s">
        <v>1304</v>
      </c>
      <c r="V355" t="s">
        <v>1351</v>
      </c>
      <c r="W355" t="s">
        <v>1285</v>
      </c>
      <c r="X355" t="s">
        <v>1382</v>
      </c>
      <c r="Y355" t="s">
        <v>1288</v>
      </c>
      <c r="Z355" t="s">
        <v>1290</v>
      </c>
      <c r="AA355" t="s">
        <v>1382</v>
      </c>
      <c r="AB355" t="s">
        <v>1275</v>
      </c>
      <c r="AC355" t="s">
        <v>1275</v>
      </c>
      <c r="AD355" t="s">
        <v>1288</v>
      </c>
      <c r="AE355" t="s">
        <v>1296</v>
      </c>
      <c r="AF355" t="s">
        <v>1346</v>
      </c>
      <c r="AG355" t="s">
        <v>1293</v>
      </c>
      <c r="AH355" t="s">
        <v>1333</v>
      </c>
      <c r="AI355" t="s">
        <v>1294</v>
      </c>
      <c r="AJ355" t="s">
        <v>1334</v>
      </c>
      <c r="AK355" t="s">
        <v>1297</v>
      </c>
      <c r="AL355" t="s">
        <v>1299</v>
      </c>
      <c r="AM355" t="s">
        <v>1297</v>
      </c>
      <c r="AN355" t="s">
        <v>1299</v>
      </c>
      <c r="AO355" t="s">
        <v>1299</v>
      </c>
      <c r="AP355" t="s">
        <v>1299</v>
      </c>
      <c r="AQ355" t="s">
        <v>1299</v>
      </c>
      <c r="AR355" t="s">
        <v>1273</v>
      </c>
      <c r="AS355" t="s">
        <v>1336</v>
      </c>
      <c r="AT355" t="s">
        <v>1326</v>
      </c>
      <c r="AU355" t="s">
        <v>1368</v>
      </c>
      <c r="AV355">
        <v>2</v>
      </c>
      <c r="AW355">
        <v>2</v>
      </c>
      <c r="AX355">
        <v>2</v>
      </c>
      <c r="AY355">
        <v>1</v>
      </c>
      <c r="AZ355">
        <v>1</v>
      </c>
      <c r="BA355">
        <v>1</v>
      </c>
      <c r="BB355">
        <v>1</v>
      </c>
      <c r="BC355">
        <v>1</v>
      </c>
      <c r="BD355">
        <v>1</v>
      </c>
      <c r="BE355">
        <v>1</v>
      </c>
      <c r="BF355">
        <v>1</v>
      </c>
      <c r="BG355">
        <v>1</v>
      </c>
      <c r="BH355">
        <v>1</v>
      </c>
      <c r="BI355">
        <v>1</v>
      </c>
      <c r="BJ355">
        <v>1</v>
      </c>
      <c r="BK355">
        <v>1</v>
      </c>
      <c r="BL355">
        <v>1</v>
      </c>
      <c r="BM355">
        <v>1</v>
      </c>
      <c r="BN355">
        <v>1</v>
      </c>
      <c r="BO355">
        <v>1</v>
      </c>
      <c r="BP355">
        <v>1</v>
      </c>
      <c r="BQ355">
        <v>1</v>
      </c>
      <c r="BR355">
        <v>1</v>
      </c>
      <c r="BS355">
        <v>1</v>
      </c>
      <c r="BT355">
        <v>1</v>
      </c>
      <c r="BU355">
        <v>1</v>
      </c>
      <c r="BV355">
        <v>1</v>
      </c>
      <c r="BW355">
        <v>1</v>
      </c>
      <c r="BX355">
        <v>1</v>
      </c>
      <c r="BY355">
        <v>1</v>
      </c>
      <c r="BZ355">
        <v>1</v>
      </c>
    </row>
    <row r="356" spans="1:78" x14ac:dyDescent="0.2">
      <c r="A356">
        <v>64795000</v>
      </c>
      <c r="B356">
        <v>2</v>
      </c>
      <c r="C356" s="1">
        <v>33390</v>
      </c>
      <c r="E356">
        <v>1</v>
      </c>
      <c r="F356">
        <v>1</v>
      </c>
      <c r="G356" t="s">
        <v>1874</v>
      </c>
      <c r="H356" t="s">
        <v>1408</v>
      </c>
      <c r="I356" t="s">
        <v>1875</v>
      </c>
      <c r="J356">
        <v>23</v>
      </c>
      <c r="K356">
        <v>4</v>
      </c>
      <c r="L356">
        <v>2</v>
      </c>
      <c r="M356">
        <v>2</v>
      </c>
      <c r="N356">
        <v>2</v>
      </c>
      <c r="O356">
        <v>0</v>
      </c>
      <c r="P356">
        <v>0</v>
      </c>
      <c r="Q356" t="s">
        <v>1398</v>
      </c>
      <c r="R356" t="s">
        <v>1413</v>
      </c>
      <c r="S356" t="s">
        <v>1413</v>
      </c>
      <c r="T356" t="s">
        <v>1408</v>
      </c>
      <c r="U356" t="s">
        <v>1408</v>
      </c>
      <c r="V356" t="s">
        <v>1373</v>
      </c>
      <c r="W356" t="s">
        <v>1292</v>
      </c>
      <c r="X356" t="s">
        <v>1287</v>
      </c>
      <c r="Y356" t="s">
        <v>1351</v>
      </c>
      <c r="Z356" t="s">
        <v>1287</v>
      </c>
      <c r="AA356" t="s">
        <v>1296</v>
      </c>
      <c r="AB356" t="s">
        <v>1297</v>
      </c>
      <c r="AC356" t="s">
        <v>1368</v>
      </c>
      <c r="AD356" t="s">
        <v>1383</v>
      </c>
      <c r="AE356" t="s">
        <v>1386</v>
      </c>
      <c r="AF356" t="s">
        <v>1373</v>
      </c>
      <c r="AG356" t="s">
        <v>1488</v>
      </c>
      <c r="AH356" t="s">
        <v>1372</v>
      </c>
      <c r="AI356" t="s">
        <v>1373</v>
      </c>
      <c r="AJ356" t="s">
        <v>1381</v>
      </c>
      <c r="AK356" t="s">
        <v>1556</v>
      </c>
      <c r="AL356" t="s">
        <v>1824</v>
      </c>
      <c r="AM356" t="s">
        <v>1874</v>
      </c>
      <c r="AN356" t="s">
        <v>929</v>
      </c>
      <c r="AO356" t="s">
        <v>1105</v>
      </c>
      <c r="AP356" t="s">
        <v>1457</v>
      </c>
      <c r="AQ356" t="s">
        <v>1477</v>
      </c>
      <c r="AR356" t="s">
        <v>1541</v>
      </c>
      <c r="AS356" t="s">
        <v>1400</v>
      </c>
      <c r="AT356" t="s">
        <v>1404</v>
      </c>
      <c r="AV356">
        <v>1</v>
      </c>
      <c r="AW356">
        <v>1</v>
      </c>
      <c r="AX356">
        <v>1</v>
      </c>
      <c r="AY356">
        <v>1</v>
      </c>
      <c r="AZ356">
        <v>1</v>
      </c>
      <c r="BA356">
        <v>1</v>
      </c>
      <c r="BB356">
        <v>1</v>
      </c>
      <c r="BC356">
        <v>1</v>
      </c>
      <c r="BD356">
        <v>1</v>
      </c>
      <c r="BE356">
        <v>1</v>
      </c>
      <c r="BF356">
        <v>1</v>
      </c>
      <c r="BG356">
        <v>1</v>
      </c>
      <c r="BH356">
        <v>1</v>
      </c>
      <c r="BI356">
        <v>1</v>
      </c>
      <c r="BJ356">
        <v>1</v>
      </c>
      <c r="BK356">
        <v>1</v>
      </c>
      <c r="BL356">
        <v>1</v>
      </c>
      <c r="BM356">
        <v>1</v>
      </c>
      <c r="BN356">
        <v>1</v>
      </c>
      <c r="BO356">
        <v>1</v>
      </c>
      <c r="BP356">
        <v>1</v>
      </c>
      <c r="BQ356">
        <v>1</v>
      </c>
      <c r="BR356">
        <v>1</v>
      </c>
      <c r="BS356">
        <v>1</v>
      </c>
      <c r="BT356">
        <v>1</v>
      </c>
      <c r="BU356">
        <v>1</v>
      </c>
      <c r="BV356">
        <v>1</v>
      </c>
      <c r="BW356">
        <v>2</v>
      </c>
      <c r="BX356">
        <v>2</v>
      </c>
      <c r="BY356">
        <v>2</v>
      </c>
    </row>
    <row r="357" spans="1:78" x14ac:dyDescent="0.2">
      <c r="A357">
        <v>64795000</v>
      </c>
      <c r="B357">
        <v>2</v>
      </c>
      <c r="C357" s="1">
        <v>33359</v>
      </c>
      <c r="E357">
        <v>1</v>
      </c>
      <c r="F357">
        <v>1</v>
      </c>
      <c r="G357" t="s">
        <v>1383</v>
      </c>
      <c r="H357" t="s">
        <v>1412</v>
      </c>
      <c r="I357" t="s">
        <v>1876</v>
      </c>
      <c r="J357">
        <v>1</v>
      </c>
      <c r="K357">
        <v>31</v>
      </c>
      <c r="L357">
        <v>1</v>
      </c>
      <c r="M357">
        <v>1</v>
      </c>
      <c r="N357">
        <v>1</v>
      </c>
      <c r="O357">
        <v>0</v>
      </c>
      <c r="P357">
        <v>0</v>
      </c>
      <c r="Q357" t="s">
        <v>1383</v>
      </c>
      <c r="R357" t="s">
        <v>1384</v>
      </c>
      <c r="S357" t="s">
        <v>1379</v>
      </c>
      <c r="T357" t="s">
        <v>1371</v>
      </c>
      <c r="U357" t="s">
        <v>1374</v>
      </c>
      <c r="V357" t="s">
        <v>1375</v>
      </c>
      <c r="W357" t="s">
        <v>1375</v>
      </c>
      <c r="X357" t="s">
        <v>1374</v>
      </c>
      <c r="Y357" t="s">
        <v>1374</v>
      </c>
      <c r="Z357" t="s">
        <v>1376</v>
      </c>
      <c r="AA357" t="s">
        <v>1369</v>
      </c>
      <c r="AB357" t="s">
        <v>1411</v>
      </c>
      <c r="AC357" t="s">
        <v>1410</v>
      </c>
      <c r="AD357" t="s">
        <v>1369</v>
      </c>
      <c r="AE357" t="s">
        <v>1372</v>
      </c>
      <c r="AF357" t="s">
        <v>1372</v>
      </c>
      <c r="AG357" t="s">
        <v>1379</v>
      </c>
      <c r="AH357" t="s">
        <v>1372</v>
      </c>
      <c r="AI357" t="s">
        <v>1379</v>
      </c>
      <c r="AJ357" t="s">
        <v>1372</v>
      </c>
      <c r="AK357" t="s">
        <v>1371</v>
      </c>
      <c r="AL357" t="s">
        <v>1374</v>
      </c>
      <c r="AM357" t="s">
        <v>1374</v>
      </c>
      <c r="AN357" t="s">
        <v>1376</v>
      </c>
      <c r="AO357" t="s">
        <v>1376</v>
      </c>
      <c r="AP357" t="s">
        <v>1369</v>
      </c>
      <c r="AQ357" t="s">
        <v>1411</v>
      </c>
      <c r="AR357" t="s">
        <v>1411</v>
      </c>
      <c r="AS357" t="s">
        <v>1410</v>
      </c>
      <c r="AT357" t="s">
        <v>1410</v>
      </c>
      <c r="AU357" t="s">
        <v>1412</v>
      </c>
      <c r="AV357">
        <v>1</v>
      </c>
      <c r="AW357">
        <v>1</v>
      </c>
      <c r="AX357">
        <v>1</v>
      </c>
      <c r="AY357">
        <v>1</v>
      </c>
      <c r="AZ357">
        <v>1</v>
      </c>
      <c r="BA357">
        <v>1</v>
      </c>
      <c r="BB357">
        <v>1</v>
      </c>
      <c r="BC357">
        <v>1</v>
      </c>
      <c r="BD357">
        <v>1</v>
      </c>
      <c r="BE357">
        <v>1</v>
      </c>
      <c r="BF357">
        <v>1</v>
      </c>
      <c r="BG357">
        <v>1</v>
      </c>
      <c r="BH357">
        <v>1</v>
      </c>
      <c r="BI357">
        <v>1</v>
      </c>
      <c r="BJ357">
        <v>1</v>
      </c>
      <c r="BK357">
        <v>1</v>
      </c>
      <c r="BL357">
        <v>1</v>
      </c>
      <c r="BM357">
        <v>1</v>
      </c>
      <c r="BN357">
        <v>1</v>
      </c>
      <c r="BO357">
        <v>1</v>
      </c>
      <c r="BP357">
        <v>1</v>
      </c>
      <c r="BQ357">
        <v>1</v>
      </c>
      <c r="BR357">
        <v>1</v>
      </c>
      <c r="BS357">
        <v>1</v>
      </c>
      <c r="BT357">
        <v>1</v>
      </c>
      <c r="BU357">
        <v>1</v>
      </c>
      <c r="BV357">
        <v>1</v>
      </c>
      <c r="BW357">
        <v>1</v>
      </c>
      <c r="BX357">
        <v>1</v>
      </c>
      <c r="BY357">
        <v>1</v>
      </c>
      <c r="BZ357">
        <v>1</v>
      </c>
    </row>
    <row r="358" spans="1:78" x14ac:dyDescent="0.2">
      <c r="A358">
        <v>64795000</v>
      </c>
      <c r="B358">
        <v>2</v>
      </c>
      <c r="C358" s="1">
        <v>33329</v>
      </c>
      <c r="E358">
        <v>1</v>
      </c>
      <c r="F358">
        <v>1</v>
      </c>
      <c r="G358" t="s">
        <v>1296</v>
      </c>
      <c r="H358" t="s">
        <v>1410</v>
      </c>
      <c r="I358" t="s">
        <v>1877</v>
      </c>
      <c r="J358">
        <v>27</v>
      </c>
      <c r="K358">
        <v>1</v>
      </c>
      <c r="L358">
        <v>1</v>
      </c>
      <c r="M358">
        <v>1</v>
      </c>
      <c r="N358">
        <v>1</v>
      </c>
      <c r="O358">
        <v>0</v>
      </c>
      <c r="P358">
        <v>0</v>
      </c>
      <c r="Q358" t="s">
        <v>1410</v>
      </c>
      <c r="R358" t="s">
        <v>1411</v>
      </c>
      <c r="S358" t="s">
        <v>1411</v>
      </c>
      <c r="T358" t="s">
        <v>1411</v>
      </c>
      <c r="U358" t="s">
        <v>1372</v>
      </c>
      <c r="V358" t="s">
        <v>1375</v>
      </c>
      <c r="W358" t="s">
        <v>1369</v>
      </c>
      <c r="X358" t="s">
        <v>1369</v>
      </c>
      <c r="Y358" t="s">
        <v>1376</v>
      </c>
      <c r="Z358" t="s">
        <v>1411</v>
      </c>
      <c r="AA358" t="s">
        <v>1369</v>
      </c>
      <c r="AB358" t="s">
        <v>1369</v>
      </c>
      <c r="AC358" t="s">
        <v>1375</v>
      </c>
      <c r="AD358" t="s">
        <v>1372</v>
      </c>
      <c r="AE358" t="s">
        <v>1371</v>
      </c>
      <c r="AF358" t="s">
        <v>1376</v>
      </c>
      <c r="AG358" t="s">
        <v>1411</v>
      </c>
      <c r="AH358" t="s">
        <v>1375</v>
      </c>
      <c r="AI358" t="s">
        <v>1368</v>
      </c>
      <c r="AJ358" t="s">
        <v>1368</v>
      </c>
      <c r="AK358" t="s">
        <v>1294</v>
      </c>
      <c r="AL358" t="s">
        <v>1334</v>
      </c>
      <c r="AM358" t="s">
        <v>1367</v>
      </c>
      <c r="AN358" t="s">
        <v>1368</v>
      </c>
      <c r="AO358" t="s">
        <v>1357</v>
      </c>
      <c r="AP358" t="s">
        <v>1326</v>
      </c>
      <c r="AQ358" t="s">
        <v>1296</v>
      </c>
      <c r="AR358" t="s">
        <v>1293</v>
      </c>
      <c r="AS358" t="s">
        <v>1297</v>
      </c>
      <c r="AT358" t="s">
        <v>1326</v>
      </c>
      <c r="AV358">
        <v>1</v>
      </c>
      <c r="AW358">
        <v>1</v>
      </c>
      <c r="AX358">
        <v>1</v>
      </c>
      <c r="AY358">
        <v>1</v>
      </c>
      <c r="AZ358">
        <v>1</v>
      </c>
      <c r="BA358">
        <v>1</v>
      </c>
      <c r="BB358">
        <v>1</v>
      </c>
      <c r="BC358">
        <v>1</v>
      </c>
      <c r="BD358">
        <v>1</v>
      </c>
      <c r="BE358">
        <v>1</v>
      </c>
      <c r="BF358">
        <v>1</v>
      </c>
      <c r="BG358">
        <v>1</v>
      </c>
      <c r="BH358">
        <v>1</v>
      </c>
      <c r="BI358">
        <v>1</v>
      </c>
      <c r="BJ358">
        <v>1</v>
      </c>
      <c r="BK358">
        <v>1</v>
      </c>
      <c r="BL358">
        <v>1</v>
      </c>
      <c r="BM358">
        <v>1</v>
      </c>
      <c r="BN358">
        <v>1</v>
      </c>
      <c r="BO358">
        <v>1</v>
      </c>
      <c r="BP358">
        <v>1</v>
      </c>
      <c r="BQ358">
        <v>1</v>
      </c>
      <c r="BR358">
        <v>1</v>
      </c>
      <c r="BS358">
        <v>1</v>
      </c>
      <c r="BT358">
        <v>1</v>
      </c>
      <c r="BU358">
        <v>1</v>
      </c>
      <c r="BV358">
        <v>1</v>
      </c>
      <c r="BW358">
        <v>1</v>
      </c>
      <c r="BX358">
        <v>1</v>
      </c>
      <c r="BY358">
        <v>1</v>
      </c>
    </row>
    <row r="359" spans="1:78" x14ac:dyDescent="0.2">
      <c r="A359">
        <v>64795000</v>
      </c>
      <c r="B359">
        <v>2</v>
      </c>
      <c r="C359" s="1">
        <v>33298</v>
      </c>
      <c r="E359">
        <v>1</v>
      </c>
      <c r="F359">
        <v>1</v>
      </c>
      <c r="G359" t="s">
        <v>1293</v>
      </c>
      <c r="H359" t="s">
        <v>1412</v>
      </c>
      <c r="I359" t="s">
        <v>1878</v>
      </c>
      <c r="J359">
        <v>15</v>
      </c>
      <c r="K359">
        <v>31</v>
      </c>
      <c r="L359">
        <v>1</v>
      </c>
      <c r="M359">
        <v>1</v>
      </c>
      <c r="N359">
        <v>1</v>
      </c>
      <c r="O359">
        <v>0</v>
      </c>
      <c r="P359">
        <v>0</v>
      </c>
      <c r="Q359" t="s">
        <v>1377</v>
      </c>
      <c r="R359" t="s">
        <v>1381</v>
      </c>
      <c r="S359" t="s">
        <v>1368</v>
      </c>
      <c r="T359" t="s">
        <v>1326</v>
      </c>
      <c r="U359" t="s">
        <v>1357</v>
      </c>
      <c r="V359" t="s">
        <v>1377</v>
      </c>
      <c r="W359" t="s">
        <v>1379</v>
      </c>
      <c r="X359" t="s">
        <v>1371</v>
      </c>
      <c r="Y359" t="s">
        <v>1374</v>
      </c>
      <c r="Z359" t="s">
        <v>1375</v>
      </c>
      <c r="AA359" t="s">
        <v>1373</v>
      </c>
      <c r="AB359" t="s">
        <v>1383</v>
      </c>
      <c r="AC359" t="s">
        <v>1381</v>
      </c>
      <c r="AD359" t="s">
        <v>1378</v>
      </c>
      <c r="AE359" t="s">
        <v>1293</v>
      </c>
      <c r="AF359" t="s">
        <v>1281</v>
      </c>
      <c r="AG359" t="s">
        <v>1386</v>
      </c>
      <c r="AH359" t="s">
        <v>1384</v>
      </c>
      <c r="AI359" t="s">
        <v>1488</v>
      </c>
      <c r="AJ359" t="s">
        <v>1372</v>
      </c>
      <c r="AK359" t="s">
        <v>1383</v>
      </c>
      <c r="AL359" t="s">
        <v>1378</v>
      </c>
      <c r="AM359" t="s">
        <v>1377</v>
      </c>
      <c r="AN359" t="s">
        <v>1373</v>
      </c>
      <c r="AO359" t="s">
        <v>1373</v>
      </c>
      <c r="AP359" t="s">
        <v>1379</v>
      </c>
      <c r="AQ359" t="s">
        <v>1375</v>
      </c>
      <c r="AR359" t="s">
        <v>1375</v>
      </c>
      <c r="AS359" t="s">
        <v>1411</v>
      </c>
      <c r="AT359" t="s">
        <v>1410</v>
      </c>
      <c r="AU359" t="s">
        <v>1412</v>
      </c>
      <c r="AV359">
        <v>1</v>
      </c>
      <c r="AW359">
        <v>1</v>
      </c>
      <c r="AX359">
        <v>1</v>
      </c>
      <c r="AY359">
        <v>1</v>
      </c>
      <c r="AZ359">
        <v>1</v>
      </c>
      <c r="BA359">
        <v>1</v>
      </c>
      <c r="BB359">
        <v>1</v>
      </c>
      <c r="BC359">
        <v>1</v>
      </c>
      <c r="BD359">
        <v>1</v>
      </c>
      <c r="BE359">
        <v>1</v>
      </c>
      <c r="BF359">
        <v>1</v>
      </c>
      <c r="BG359">
        <v>1</v>
      </c>
      <c r="BH359">
        <v>1</v>
      </c>
      <c r="BI359">
        <v>1</v>
      </c>
      <c r="BJ359">
        <v>1</v>
      </c>
      <c r="BK359">
        <v>1</v>
      </c>
      <c r="BL359">
        <v>1</v>
      </c>
      <c r="BM359">
        <v>1</v>
      </c>
      <c r="BN359">
        <v>1</v>
      </c>
      <c r="BO359">
        <v>1</v>
      </c>
      <c r="BP359">
        <v>1</v>
      </c>
      <c r="BQ359">
        <v>1</v>
      </c>
      <c r="BR359">
        <v>1</v>
      </c>
      <c r="BS359">
        <v>1</v>
      </c>
      <c r="BT359">
        <v>1</v>
      </c>
      <c r="BU359">
        <v>1</v>
      </c>
      <c r="BV359">
        <v>1</v>
      </c>
      <c r="BW359">
        <v>1</v>
      </c>
      <c r="BX359">
        <v>1</v>
      </c>
      <c r="BY359">
        <v>1</v>
      </c>
      <c r="BZ359">
        <v>1</v>
      </c>
    </row>
    <row r="360" spans="1:78" x14ac:dyDescent="0.2">
      <c r="A360">
        <v>64795000</v>
      </c>
      <c r="B360">
        <v>2</v>
      </c>
      <c r="C360" s="1">
        <v>33270</v>
      </c>
      <c r="E360">
        <v>1</v>
      </c>
      <c r="F360">
        <v>1</v>
      </c>
      <c r="G360" t="s">
        <v>1390</v>
      </c>
      <c r="H360" t="s">
        <v>1375</v>
      </c>
      <c r="I360" t="s">
        <v>1879</v>
      </c>
      <c r="J360">
        <v>1</v>
      </c>
      <c r="K360">
        <v>27</v>
      </c>
      <c r="L360">
        <v>1</v>
      </c>
      <c r="M360">
        <v>1</v>
      </c>
      <c r="N360">
        <v>1</v>
      </c>
      <c r="O360">
        <v>0</v>
      </c>
      <c r="P360">
        <v>0</v>
      </c>
      <c r="Q360" t="s">
        <v>1390</v>
      </c>
      <c r="R360" t="s">
        <v>1303</v>
      </c>
      <c r="S360" t="s">
        <v>1351</v>
      </c>
      <c r="T360" t="s">
        <v>1286</v>
      </c>
      <c r="U360" t="s">
        <v>1334</v>
      </c>
      <c r="V360" t="s">
        <v>1299</v>
      </c>
      <c r="W360" t="s">
        <v>1299</v>
      </c>
      <c r="X360" t="s">
        <v>1299</v>
      </c>
      <c r="Y360" t="s">
        <v>1334</v>
      </c>
      <c r="Z360" t="s">
        <v>1346</v>
      </c>
      <c r="AA360" t="s">
        <v>1382</v>
      </c>
      <c r="AB360" t="s">
        <v>1284</v>
      </c>
      <c r="AC360" t="s">
        <v>1289</v>
      </c>
      <c r="AD360" t="s">
        <v>1294</v>
      </c>
      <c r="AE360" t="s">
        <v>1299</v>
      </c>
      <c r="AF360" t="s">
        <v>1326</v>
      </c>
      <c r="AG360" t="s">
        <v>1381</v>
      </c>
      <c r="AH360" t="s">
        <v>1378</v>
      </c>
      <c r="AI360" t="s">
        <v>1377</v>
      </c>
      <c r="AJ360" t="s">
        <v>1384</v>
      </c>
      <c r="AK360" t="s">
        <v>1373</v>
      </c>
      <c r="AL360" t="s">
        <v>1379</v>
      </c>
      <c r="AM360" t="s">
        <v>1372</v>
      </c>
      <c r="AN360" t="s">
        <v>1372</v>
      </c>
      <c r="AO360" t="s">
        <v>1371</v>
      </c>
      <c r="AP360" t="s">
        <v>1374</v>
      </c>
      <c r="AQ360" t="s">
        <v>1375</v>
      </c>
      <c r="AR360" t="s">
        <v>1375</v>
      </c>
      <c r="AV360">
        <v>1</v>
      </c>
      <c r="AW360">
        <v>1</v>
      </c>
      <c r="AX360">
        <v>1</v>
      </c>
      <c r="AY360">
        <v>1</v>
      </c>
      <c r="AZ360">
        <v>1</v>
      </c>
      <c r="BA360">
        <v>1</v>
      </c>
      <c r="BB360">
        <v>1</v>
      </c>
      <c r="BC360">
        <v>1</v>
      </c>
      <c r="BD360">
        <v>1</v>
      </c>
      <c r="BE360">
        <v>1</v>
      </c>
      <c r="BF360">
        <v>1</v>
      </c>
      <c r="BG360">
        <v>1</v>
      </c>
      <c r="BH360">
        <v>1</v>
      </c>
      <c r="BI360">
        <v>1</v>
      </c>
      <c r="BJ360">
        <v>1</v>
      </c>
      <c r="BK360">
        <v>1</v>
      </c>
      <c r="BL360">
        <v>1</v>
      </c>
      <c r="BM360">
        <v>1</v>
      </c>
      <c r="BN360">
        <v>1</v>
      </c>
      <c r="BO360">
        <v>1</v>
      </c>
      <c r="BP360">
        <v>1</v>
      </c>
      <c r="BQ360">
        <v>1</v>
      </c>
      <c r="BR360">
        <v>1</v>
      </c>
      <c r="BS360">
        <v>1</v>
      </c>
      <c r="BT360">
        <v>1</v>
      </c>
      <c r="BU360">
        <v>1</v>
      </c>
      <c r="BV360">
        <v>1</v>
      </c>
      <c r="BW360">
        <v>1</v>
      </c>
    </row>
    <row r="361" spans="1:78" x14ac:dyDescent="0.2">
      <c r="A361">
        <v>64795000</v>
      </c>
      <c r="B361">
        <v>2</v>
      </c>
      <c r="C361" s="1">
        <v>33239</v>
      </c>
      <c r="E361">
        <v>1</v>
      </c>
      <c r="F361">
        <v>1</v>
      </c>
      <c r="G361" t="s">
        <v>1400</v>
      </c>
      <c r="H361" t="s">
        <v>1373</v>
      </c>
      <c r="I361" t="s">
        <v>1880</v>
      </c>
      <c r="J361">
        <v>31</v>
      </c>
      <c r="K361">
        <v>20</v>
      </c>
      <c r="L361">
        <v>1</v>
      </c>
      <c r="M361">
        <v>1</v>
      </c>
      <c r="N361">
        <v>1</v>
      </c>
      <c r="O361">
        <v>0</v>
      </c>
      <c r="P361">
        <v>0</v>
      </c>
      <c r="Q361" t="s">
        <v>1299</v>
      </c>
      <c r="R361" t="s">
        <v>1299</v>
      </c>
      <c r="S361" t="s">
        <v>1298</v>
      </c>
      <c r="T361" t="s">
        <v>1299</v>
      </c>
      <c r="U361" t="s">
        <v>1273</v>
      </c>
      <c r="V361" t="s">
        <v>1281</v>
      </c>
      <c r="W361" t="s">
        <v>1326</v>
      </c>
      <c r="X361" t="s">
        <v>1367</v>
      </c>
      <c r="Y361" t="s">
        <v>1367</v>
      </c>
      <c r="Z361" t="s">
        <v>1336</v>
      </c>
      <c r="AA361" t="s">
        <v>1273</v>
      </c>
      <c r="AB361" t="s">
        <v>1326</v>
      </c>
      <c r="AC361" t="s">
        <v>1367</v>
      </c>
      <c r="AD361" t="s">
        <v>1368</v>
      </c>
      <c r="AE361" t="s">
        <v>1357</v>
      </c>
      <c r="AF361" t="s">
        <v>1383</v>
      </c>
      <c r="AG361" t="s">
        <v>1377</v>
      </c>
      <c r="AH361" t="s">
        <v>1377</v>
      </c>
      <c r="AI361" t="s">
        <v>1384</v>
      </c>
      <c r="AJ361" t="s">
        <v>1373</v>
      </c>
      <c r="AK361" t="s">
        <v>1384</v>
      </c>
      <c r="AL361" t="s">
        <v>1384</v>
      </c>
      <c r="AM361" t="s">
        <v>1384</v>
      </c>
      <c r="AN361" t="s">
        <v>1381</v>
      </c>
      <c r="AO361" t="s">
        <v>1381</v>
      </c>
      <c r="AP361" t="s">
        <v>1334</v>
      </c>
      <c r="AQ361" t="s">
        <v>1335</v>
      </c>
      <c r="AR361" t="s">
        <v>1281</v>
      </c>
      <c r="AS361" t="s">
        <v>1381</v>
      </c>
      <c r="AT361" t="s">
        <v>1325</v>
      </c>
      <c r="AU361" t="s">
        <v>1400</v>
      </c>
      <c r="AV361">
        <v>1</v>
      </c>
      <c r="AW361">
        <v>1</v>
      </c>
      <c r="AX361">
        <v>1</v>
      </c>
      <c r="AY361">
        <v>1</v>
      </c>
      <c r="AZ361">
        <v>1</v>
      </c>
      <c r="BA361">
        <v>1</v>
      </c>
      <c r="BB361">
        <v>1</v>
      </c>
      <c r="BC361">
        <v>1</v>
      </c>
      <c r="BD361">
        <v>1</v>
      </c>
      <c r="BE361">
        <v>1</v>
      </c>
      <c r="BF361">
        <v>1</v>
      </c>
      <c r="BG361">
        <v>1</v>
      </c>
      <c r="BH361">
        <v>1</v>
      </c>
      <c r="BI361">
        <v>1</v>
      </c>
      <c r="BJ361">
        <v>1</v>
      </c>
      <c r="BK361">
        <v>1</v>
      </c>
      <c r="BL361">
        <v>1</v>
      </c>
      <c r="BM361">
        <v>1</v>
      </c>
      <c r="BN361">
        <v>1</v>
      </c>
      <c r="BO361">
        <v>1</v>
      </c>
      <c r="BP361">
        <v>1</v>
      </c>
      <c r="BQ361">
        <v>1</v>
      </c>
      <c r="BR361">
        <v>1</v>
      </c>
      <c r="BS361">
        <v>1</v>
      </c>
      <c r="BT361">
        <v>1</v>
      </c>
      <c r="BU361">
        <v>1</v>
      </c>
      <c r="BV361">
        <v>1</v>
      </c>
      <c r="BW361">
        <v>1</v>
      </c>
      <c r="BX361">
        <v>1</v>
      </c>
      <c r="BY361">
        <v>1</v>
      </c>
      <c r="BZ361">
        <v>1</v>
      </c>
    </row>
    <row r="362" spans="1:78" x14ac:dyDescent="0.2">
      <c r="A362">
        <v>64795000</v>
      </c>
      <c r="B362">
        <v>2</v>
      </c>
      <c r="C362" s="1">
        <v>33208</v>
      </c>
      <c r="E362">
        <v>1</v>
      </c>
      <c r="F362">
        <v>1</v>
      </c>
      <c r="G362" t="s">
        <v>1330</v>
      </c>
      <c r="H362" t="s">
        <v>1299</v>
      </c>
      <c r="I362" t="s">
        <v>1881</v>
      </c>
      <c r="J362">
        <v>14</v>
      </c>
      <c r="K362">
        <v>31</v>
      </c>
      <c r="L362">
        <v>1</v>
      </c>
      <c r="M362">
        <v>1</v>
      </c>
      <c r="N362">
        <v>1</v>
      </c>
      <c r="P362">
        <v>0</v>
      </c>
      <c r="Q362" t="s">
        <v>1397</v>
      </c>
      <c r="R362" t="s">
        <v>1366</v>
      </c>
      <c r="S362" t="s">
        <v>1366</v>
      </c>
      <c r="T362" t="s">
        <v>1284</v>
      </c>
      <c r="U362" t="s">
        <v>1285</v>
      </c>
      <c r="V362" t="s">
        <v>1285</v>
      </c>
      <c r="W362" t="s">
        <v>1391</v>
      </c>
      <c r="X362" t="s">
        <v>1325</v>
      </c>
      <c r="Y362" t="s">
        <v>1397</v>
      </c>
      <c r="Z362" t="s">
        <v>1351</v>
      </c>
      <c r="AA362" t="s">
        <v>1300</v>
      </c>
      <c r="AB362" t="s">
        <v>1285</v>
      </c>
      <c r="AC362" t="s">
        <v>1303</v>
      </c>
      <c r="AD362" t="s">
        <v>1330</v>
      </c>
      <c r="AE362" t="s">
        <v>1345</v>
      </c>
      <c r="AF362" t="s">
        <v>1276</v>
      </c>
      <c r="AG362" t="s">
        <v>1528</v>
      </c>
      <c r="AH362" t="s">
        <v>1325</v>
      </c>
      <c r="AI362" t="s">
        <v>1283</v>
      </c>
      <c r="AJ362" t="s">
        <v>1382</v>
      </c>
      <c r="AK362" t="s">
        <v>1382</v>
      </c>
      <c r="AL362" t="s">
        <v>1288</v>
      </c>
      <c r="AM362" t="s">
        <v>1292</v>
      </c>
      <c r="AN362" t="s">
        <v>1296</v>
      </c>
      <c r="AO362" t="s">
        <v>1346</v>
      </c>
      <c r="AP362" t="s">
        <v>1293</v>
      </c>
      <c r="AQ362" t="s">
        <v>1294</v>
      </c>
      <c r="AR362" t="s">
        <v>1295</v>
      </c>
      <c r="AS362" t="s">
        <v>1334</v>
      </c>
      <c r="AT362" t="s">
        <v>1335</v>
      </c>
      <c r="AU362" t="s">
        <v>1299</v>
      </c>
      <c r="AV362">
        <v>1</v>
      </c>
      <c r="AW362">
        <v>1</v>
      </c>
      <c r="AX362">
        <v>1</v>
      </c>
      <c r="AY362">
        <v>1</v>
      </c>
      <c r="AZ362">
        <v>1</v>
      </c>
      <c r="BA362">
        <v>1</v>
      </c>
      <c r="BB362">
        <v>1</v>
      </c>
      <c r="BC362">
        <v>1</v>
      </c>
      <c r="BD362">
        <v>1</v>
      </c>
      <c r="BE362">
        <v>1</v>
      </c>
      <c r="BF362">
        <v>1</v>
      </c>
      <c r="BG362">
        <v>1</v>
      </c>
      <c r="BH362">
        <v>1</v>
      </c>
      <c r="BI362">
        <v>1</v>
      </c>
      <c r="BJ362">
        <v>1</v>
      </c>
      <c r="BK362">
        <v>1</v>
      </c>
      <c r="BL362">
        <v>1</v>
      </c>
      <c r="BM362">
        <v>1</v>
      </c>
      <c r="BN362">
        <v>1</v>
      </c>
      <c r="BO362">
        <v>1</v>
      </c>
      <c r="BP362">
        <v>1</v>
      </c>
      <c r="BQ362">
        <v>1</v>
      </c>
      <c r="BR362">
        <v>1</v>
      </c>
      <c r="BS362">
        <v>1</v>
      </c>
      <c r="BT362">
        <v>1</v>
      </c>
      <c r="BU362">
        <v>1</v>
      </c>
      <c r="BV362">
        <v>1</v>
      </c>
      <c r="BW362">
        <v>1</v>
      </c>
      <c r="BX362">
        <v>1</v>
      </c>
      <c r="BY362">
        <v>1</v>
      </c>
      <c r="BZ362">
        <v>1</v>
      </c>
    </row>
    <row r="363" spans="1:78" x14ac:dyDescent="0.2">
      <c r="A363">
        <v>64795000</v>
      </c>
      <c r="B363">
        <v>2</v>
      </c>
      <c r="C363" s="1">
        <v>33178</v>
      </c>
      <c r="E363">
        <v>1</v>
      </c>
      <c r="F363">
        <v>1</v>
      </c>
      <c r="G363" t="s">
        <v>1736</v>
      </c>
      <c r="H363" t="s">
        <v>1303</v>
      </c>
      <c r="I363" t="s">
        <v>1882</v>
      </c>
      <c r="J363">
        <v>9</v>
      </c>
      <c r="K363">
        <v>30</v>
      </c>
      <c r="L363">
        <v>1</v>
      </c>
      <c r="M363">
        <v>1</v>
      </c>
      <c r="N363">
        <v>1</v>
      </c>
      <c r="P363">
        <v>0</v>
      </c>
      <c r="Q363" t="s">
        <v>1443</v>
      </c>
      <c r="R363" t="s">
        <v>1395</v>
      </c>
      <c r="S363" t="s">
        <v>1350</v>
      </c>
      <c r="T363" t="s">
        <v>1403</v>
      </c>
      <c r="U363" t="s">
        <v>1362</v>
      </c>
      <c r="V363" t="s">
        <v>1392</v>
      </c>
      <c r="W363" t="s">
        <v>1561</v>
      </c>
      <c r="X363" t="s">
        <v>1474</v>
      </c>
      <c r="Y363" t="s">
        <v>1736</v>
      </c>
      <c r="Z363" t="s">
        <v>1523</v>
      </c>
      <c r="AA363" t="s">
        <v>1597</v>
      </c>
      <c r="AB363" t="s">
        <v>1416</v>
      </c>
      <c r="AC363" t="s">
        <v>1465</v>
      </c>
      <c r="AD363" t="s">
        <v>1428</v>
      </c>
      <c r="AE363" t="s">
        <v>1318</v>
      </c>
      <c r="AF363" t="s">
        <v>1329</v>
      </c>
      <c r="AG363" t="s">
        <v>1433</v>
      </c>
      <c r="AH363" t="s">
        <v>1675</v>
      </c>
      <c r="AI363" t="s">
        <v>1477</v>
      </c>
      <c r="AJ363" t="s">
        <v>1318</v>
      </c>
      <c r="AK363" t="s">
        <v>1340</v>
      </c>
      <c r="AL363" t="s">
        <v>1612</v>
      </c>
      <c r="AM363" t="s">
        <v>1340</v>
      </c>
      <c r="AN363" t="s">
        <v>1532</v>
      </c>
      <c r="AO363" t="s">
        <v>1447</v>
      </c>
      <c r="AP363" t="s">
        <v>1422</v>
      </c>
      <c r="AQ363" t="s">
        <v>1305</v>
      </c>
      <c r="AR363" t="s">
        <v>1276</v>
      </c>
      <c r="AS363" t="s">
        <v>1304</v>
      </c>
      <c r="AT363" t="s">
        <v>1303</v>
      </c>
      <c r="AV363">
        <v>1</v>
      </c>
      <c r="AW363">
        <v>1</v>
      </c>
      <c r="AX363">
        <v>1</v>
      </c>
      <c r="AY363">
        <v>1</v>
      </c>
      <c r="AZ363">
        <v>1</v>
      </c>
      <c r="BA363">
        <v>1</v>
      </c>
      <c r="BB363">
        <v>1</v>
      </c>
      <c r="BC363">
        <v>1</v>
      </c>
      <c r="BD363">
        <v>1</v>
      </c>
      <c r="BE363">
        <v>1</v>
      </c>
      <c r="BF363">
        <v>1</v>
      </c>
      <c r="BG363">
        <v>1</v>
      </c>
      <c r="BH363">
        <v>1</v>
      </c>
      <c r="BI363">
        <v>1</v>
      </c>
      <c r="BJ363">
        <v>1</v>
      </c>
      <c r="BK363">
        <v>1</v>
      </c>
      <c r="BL363">
        <v>1</v>
      </c>
      <c r="BM363">
        <v>1</v>
      </c>
      <c r="BN363">
        <v>1</v>
      </c>
      <c r="BO363">
        <v>1</v>
      </c>
      <c r="BP363">
        <v>1</v>
      </c>
      <c r="BQ363">
        <v>1</v>
      </c>
      <c r="BR363">
        <v>1</v>
      </c>
      <c r="BS363">
        <v>1</v>
      </c>
      <c r="BT363">
        <v>1</v>
      </c>
      <c r="BU363">
        <v>1</v>
      </c>
      <c r="BV363">
        <v>1</v>
      </c>
      <c r="BW363">
        <v>1</v>
      </c>
      <c r="BX363">
        <v>1</v>
      </c>
      <c r="BY363">
        <v>1</v>
      </c>
    </row>
    <row r="364" spans="1:78" x14ac:dyDescent="0.2">
      <c r="A364">
        <v>64795000</v>
      </c>
      <c r="B364">
        <v>2</v>
      </c>
      <c r="C364" s="1">
        <v>33147</v>
      </c>
      <c r="E364">
        <v>1</v>
      </c>
      <c r="F364">
        <v>1</v>
      </c>
      <c r="G364" t="s">
        <v>1810</v>
      </c>
      <c r="H364" t="s">
        <v>1363</v>
      </c>
      <c r="I364" t="s">
        <v>1883</v>
      </c>
      <c r="J364">
        <v>16</v>
      </c>
      <c r="K364">
        <v>30</v>
      </c>
      <c r="L364">
        <v>2</v>
      </c>
      <c r="M364">
        <v>2</v>
      </c>
      <c r="N364">
        <v>2</v>
      </c>
      <c r="P364">
        <v>0</v>
      </c>
      <c r="Q364" t="s">
        <v>1859</v>
      </c>
      <c r="R364" t="s">
        <v>1143</v>
      </c>
      <c r="S364" t="s">
        <v>921</v>
      </c>
      <c r="T364" t="s">
        <v>1550</v>
      </c>
      <c r="U364" t="s">
        <v>1620</v>
      </c>
      <c r="V364" t="s">
        <v>1572</v>
      </c>
      <c r="W364" t="s">
        <v>1559</v>
      </c>
      <c r="X364" t="s">
        <v>1561</v>
      </c>
      <c r="Y364" t="s">
        <v>1403</v>
      </c>
      <c r="Z364" t="s">
        <v>1394</v>
      </c>
      <c r="AA364" t="s">
        <v>1395</v>
      </c>
      <c r="AB364" t="s">
        <v>1316</v>
      </c>
      <c r="AC364" t="s">
        <v>1347</v>
      </c>
      <c r="AD364" t="s">
        <v>1523</v>
      </c>
      <c r="AE364" t="s">
        <v>1166</v>
      </c>
      <c r="AF364" t="s">
        <v>1810</v>
      </c>
      <c r="AG364" t="s">
        <v>1080</v>
      </c>
      <c r="AH364" t="s">
        <v>1279</v>
      </c>
      <c r="AI364" t="s">
        <v>1080</v>
      </c>
      <c r="AJ364" t="s">
        <v>1468</v>
      </c>
      <c r="AK364" t="s">
        <v>1796</v>
      </c>
      <c r="AL364" t="s">
        <v>1459</v>
      </c>
      <c r="AM364" t="s">
        <v>1691</v>
      </c>
      <c r="AN364" t="s">
        <v>1501</v>
      </c>
      <c r="AO364" t="s">
        <v>1559</v>
      </c>
      <c r="AP364" t="s">
        <v>1466</v>
      </c>
      <c r="AQ364" t="s">
        <v>1503</v>
      </c>
      <c r="AR364" t="s">
        <v>1443</v>
      </c>
      <c r="AS364" t="s">
        <v>1532</v>
      </c>
      <c r="AT364" t="s">
        <v>1363</v>
      </c>
      <c r="AU364" t="s">
        <v>1474</v>
      </c>
      <c r="AV364">
        <v>2</v>
      </c>
      <c r="AW364">
        <v>1</v>
      </c>
      <c r="AX364">
        <v>1</v>
      </c>
      <c r="AY364">
        <v>1</v>
      </c>
      <c r="AZ364">
        <v>1</v>
      </c>
      <c r="BA364">
        <v>1</v>
      </c>
      <c r="BB364">
        <v>1</v>
      </c>
      <c r="BC364">
        <v>1</v>
      </c>
      <c r="BD364">
        <v>1</v>
      </c>
      <c r="BE364">
        <v>1</v>
      </c>
      <c r="BF364">
        <v>1</v>
      </c>
      <c r="BG364">
        <v>1</v>
      </c>
      <c r="BH364">
        <v>1</v>
      </c>
      <c r="BI364">
        <v>1</v>
      </c>
      <c r="BJ364">
        <v>1</v>
      </c>
      <c r="BK364">
        <v>1</v>
      </c>
      <c r="BL364">
        <v>1</v>
      </c>
      <c r="BM364">
        <v>1</v>
      </c>
      <c r="BN364">
        <v>1</v>
      </c>
      <c r="BO364">
        <v>1</v>
      </c>
      <c r="BP364">
        <v>1</v>
      </c>
      <c r="BQ364">
        <v>1</v>
      </c>
      <c r="BR364">
        <v>1</v>
      </c>
      <c r="BS364">
        <v>1</v>
      </c>
      <c r="BT364">
        <v>1</v>
      </c>
      <c r="BU364">
        <v>1</v>
      </c>
      <c r="BV364">
        <v>1</v>
      </c>
      <c r="BW364">
        <v>1</v>
      </c>
      <c r="BX364">
        <v>1</v>
      </c>
      <c r="BY364">
        <v>1</v>
      </c>
      <c r="BZ364">
        <v>1</v>
      </c>
    </row>
    <row r="365" spans="1:78" x14ac:dyDescent="0.2">
      <c r="A365">
        <v>64795000</v>
      </c>
      <c r="B365">
        <v>2</v>
      </c>
      <c r="C365" s="1">
        <v>33117</v>
      </c>
      <c r="E365">
        <v>1</v>
      </c>
      <c r="F365">
        <v>1</v>
      </c>
      <c r="G365" t="s">
        <v>1884</v>
      </c>
      <c r="H365" t="s">
        <v>1431</v>
      </c>
      <c r="I365" t="s">
        <v>1885</v>
      </c>
      <c r="J365">
        <v>13</v>
      </c>
      <c r="K365">
        <v>4</v>
      </c>
      <c r="L365">
        <v>1</v>
      </c>
      <c r="M365">
        <v>1</v>
      </c>
      <c r="N365">
        <v>1</v>
      </c>
      <c r="P365">
        <v>0</v>
      </c>
      <c r="Q365" t="s">
        <v>1347</v>
      </c>
      <c r="R365" t="s">
        <v>1439</v>
      </c>
      <c r="S365" t="s">
        <v>1472</v>
      </c>
      <c r="T365" t="s">
        <v>1431</v>
      </c>
      <c r="U365" t="s">
        <v>1639</v>
      </c>
      <c r="V365" t="s">
        <v>1277</v>
      </c>
      <c r="W365" t="s">
        <v>1586</v>
      </c>
      <c r="X365" t="s">
        <v>1886</v>
      </c>
      <c r="Y365" t="s">
        <v>1567</v>
      </c>
      <c r="Z365" t="s">
        <v>1593</v>
      </c>
      <c r="AA365" t="s">
        <v>1347</v>
      </c>
      <c r="AB365" t="s">
        <v>1617</v>
      </c>
      <c r="AC365" t="s">
        <v>1884</v>
      </c>
      <c r="AD365" t="s">
        <v>1887</v>
      </c>
      <c r="AE365" t="s">
        <v>1113</v>
      </c>
      <c r="AF365" t="s">
        <v>1550</v>
      </c>
      <c r="AG365" t="s">
        <v>1448</v>
      </c>
      <c r="AH365" t="s">
        <v>1439</v>
      </c>
      <c r="AI365" t="s">
        <v>1500</v>
      </c>
      <c r="AJ365" t="s">
        <v>1562</v>
      </c>
      <c r="AK365" t="s">
        <v>1431</v>
      </c>
      <c r="AL365" t="s">
        <v>1457</v>
      </c>
      <c r="AM365" t="s">
        <v>1401</v>
      </c>
      <c r="AN365" t="s">
        <v>1338</v>
      </c>
      <c r="AO365" t="s">
        <v>1888</v>
      </c>
      <c r="AP365" t="s">
        <v>1339</v>
      </c>
      <c r="AQ365" t="s">
        <v>1362</v>
      </c>
      <c r="AR365" t="s">
        <v>1455</v>
      </c>
      <c r="AS365" t="s">
        <v>921</v>
      </c>
      <c r="AT365" t="s">
        <v>1889</v>
      </c>
      <c r="AV365">
        <v>1</v>
      </c>
      <c r="AW365">
        <v>1</v>
      </c>
      <c r="AX365">
        <v>1</v>
      </c>
      <c r="AY365">
        <v>1</v>
      </c>
      <c r="AZ365">
        <v>1</v>
      </c>
      <c r="BA365">
        <v>1</v>
      </c>
      <c r="BB365">
        <v>1</v>
      </c>
      <c r="BC365">
        <v>1</v>
      </c>
      <c r="BD365">
        <v>1</v>
      </c>
      <c r="BE365">
        <v>1</v>
      </c>
      <c r="BF365">
        <v>1</v>
      </c>
      <c r="BG365">
        <v>1</v>
      </c>
      <c r="BH365">
        <v>1</v>
      </c>
      <c r="BI365">
        <v>1</v>
      </c>
      <c r="BJ365">
        <v>1</v>
      </c>
      <c r="BK365">
        <v>1</v>
      </c>
      <c r="BL365">
        <v>1</v>
      </c>
      <c r="BM365">
        <v>1</v>
      </c>
      <c r="BN365">
        <v>1</v>
      </c>
      <c r="BO365">
        <v>1</v>
      </c>
      <c r="BP365">
        <v>1</v>
      </c>
      <c r="BQ365">
        <v>1</v>
      </c>
      <c r="BR365">
        <v>1</v>
      </c>
      <c r="BS365">
        <v>1</v>
      </c>
      <c r="BT365">
        <v>1</v>
      </c>
      <c r="BU365">
        <v>1</v>
      </c>
      <c r="BV365">
        <v>1</v>
      </c>
      <c r="BW365">
        <v>1</v>
      </c>
      <c r="BX365">
        <v>1</v>
      </c>
      <c r="BY365">
        <v>1</v>
      </c>
    </row>
    <row r="366" spans="1:78" x14ac:dyDescent="0.2">
      <c r="A366">
        <v>64795000</v>
      </c>
      <c r="B366">
        <v>2</v>
      </c>
      <c r="C366" s="1">
        <v>33086</v>
      </c>
      <c r="E366">
        <v>1</v>
      </c>
      <c r="F366">
        <v>1</v>
      </c>
      <c r="G366" t="s">
        <v>1890</v>
      </c>
      <c r="H366" t="s">
        <v>1283</v>
      </c>
      <c r="I366" t="s">
        <v>1891</v>
      </c>
      <c r="J366">
        <v>20</v>
      </c>
      <c r="K366">
        <v>14</v>
      </c>
      <c r="L366">
        <v>1</v>
      </c>
      <c r="M366">
        <v>1</v>
      </c>
      <c r="N366">
        <v>1</v>
      </c>
      <c r="P366">
        <v>0</v>
      </c>
      <c r="Q366" t="s">
        <v>1532</v>
      </c>
      <c r="R366" t="s">
        <v>1318</v>
      </c>
      <c r="S366" t="s">
        <v>1433</v>
      </c>
      <c r="T366" t="s">
        <v>1447</v>
      </c>
      <c r="U366" t="s">
        <v>1320</v>
      </c>
      <c r="V366" t="s">
        <v>1354</v>
      </c>
      <c r="W366" t="s">
        <v>1504</v>
      </c>
      <c r="X366" t="s">
        <v>1330</v>
      </c>
      <c r="Y366" t="s">
        <v>1345</v>
      </c>
      <c r="Z366" t="s">
        <v>1276</v>
      </c>
      <c r="AA366" t="s">
        <v>1425</v>
      </c>
      <c r="AB366" t="s">
        <v>1391</v>
      </c>
      <c r="AC366" t="s">
        <v>1280</v>
      </c>
      <c r="AD366" t="s">
        <v>1283</v>
      </c>
      <c r="AE366" t="s">
        <v>1397</v>
      </c>
      <c r="AF366" t="s">
        <v>1302</v>
      </c>
      <c r="AG366" t="s">
        <v>1425</v>
      </c>
      <c r="AH366" t="s">
        <v>1364</v>
      </c>
      <c r="AI366" t="s">
        <v>1502</v>
      </c>
      <c r="AJ366" t="s">
        <v>1890</v>
      </c>
      <c r="AK366" t="s">
        <v>1892</v>
      </c>
      <c r="AL366" t="s">
        <v>991</v>
      </c>
      <c r="AM366" t="s">
        <v>1452</v>
      </c>
      <c r="AN366" t="s">
        <v>1439</v>
      </c>
      <c r="AO366" t="s">
        <v>1676</v>
      </c>
      <c r="AP366" t="s">
        <v>1620</v>
      </c>
      <c r="AQ366" t="s">
        <v>1796</v>
      </c>
      <c r="AR366" t="s">
        <v>1893</v>
      </c>
      <c r="AS366" t="s">
        <v>891</v>
      </c>
      <c r="AT366" t="s">
        <v>1600</v>
      </c>
      <c r="AU366" t="s">
        <v>1452</v>
      </c>
      <c r="AV366">
        <v>1</v>
      </c>
      <c r="AW366">
        <v>1</v>
      </c>
      <c r="AX366">
        <v>1</v>
      </c>
      <c r="AY366">
        <v>1</v>
      </c>
      <c r="AZ366">
        <v>1</v>
      </c>
      <c r="BA366">
        <v>1</v>
      </c>
      <c r="BB366">
        <v>1</v>
      </c>
      <c r="BC366">
        <v>1</v>
      </c>
      <c r="BD366">
        <v>1</v>
      </c>
      <c r="BE366">
        <v>1</v>
      </c>
      <c r="BF366">
        <v>1</v>
      </c>
      <c r="BG366">
        <v>1</v>
      </c>
      <c r="BH366">
        <v>1</v>
      </c>
      <c r="BI366">
        <v>1</v>
      </c>
      <c r="BJ366">
        <v>1</v>
      </c>
      <c r="BK366">
        <v>1</v>
      </c>
      <c r="BL366">
        <v>1</v>
      </c>
      <c r="BM366">
        <v>1</v>
      </c>
      <c r="BN366">
        <v>1</v>
      </c>
      <c r="BO366">
        <v>1</v>
      </c>
      <c r="BP366">
        <v>1</v>
      </c>
      <c r="BQ366">
        <v>1</v>
      </c>
      <c r="BR366">
        <v>1</v>
      </c>
      <c r="BS366">
        <v>1</v>
      </c>
      <c r="BT366">
        <v>1</v>
      </c>
      <c r="BU366">
        <v>1</v>
      </c>
      <c r="BV366">
        <v>1</v>
      </c>
      <c r="BW366">
        <v>1</v>
      </c>
      <c r="BX366">
        <v>1</v>
      </c>
      <c r="BY366">
        <v>1</v>
      </c>
      <c r="BZ366">
        <v>1</v>
      </c>
    </row>
    <row r="367" spans="1:78" x14ac:dyDescent="0.2">
      <c r="A367">
        <v>64795000</v>
      </c>
      <c r="B367">
        <v>2</v>
      </c>
      <c r="C367" s="1">
        <v>33055</v>
      </c>
      <c r="E367">
        <v>1</v>
      </c>
      <c r="F367">
        <v>1</v>
      </c>
      <c r="G367" t="s">
        <v>1894</v>
      </c>
      <c r="H367" t="s">
        <v>1331</v>
      </c>
      <c r="I367" t="s">
        <v>1895</v>
      </c>
      <c r="J367">
        <v>17</v>
      </c>
      <c r="K367">
        <v>15</v>
      </c>
      <c r="L367">
        <v>1</v>
      </c>
      <c r="M367">
        <v>1</v>
      </c>
      <c r="N367">
        <v>1</v>
      </c>
      <c r="P367">
        <v>0</v>
      </c>
      <c r="Q367" t="s">
        <v>1364</v>
      </c>
      <c r="R367" t="s">
        <v>1276</v>
      </c>
      <c r="S367" t="s">
        <v>1365</v>
      </c>
      <c r="T367" t="s">
        <v>1304</v>
      </c>
      <c r="U367" t="s">
        <v>1337</v>
      </c>
      <c r="V367" t="s">
        <v>1325</v>
      </c>
      <c r="W367" t="s">
        <v>1397</v>
      </c>
      <c r="X367" t="s">
        <v>1351</v>
      </c>
      <c r="Y367" t="s">
        <v>1351</v>
      </c>
      <c r="Z367" t="s">
        <v>1283</v>
      </c>
      <c r="AA367" t="s">
        <v>1366</v>
      </c>
      <c r="AB367" t="s">
        <v>1353</v>
      </c>
      <c r="AC367" t="s">
        <v>1285</v>
      </c>
      <c r="AD367" t="s">
        <v>1287</v>
      </c>
      <c r="AE367" t="s">
        <v>1331</v>
      </c>
      <c r="AF367" t="s">
        <v>994</v>
      </c>
      <c r="AG367" t="s">
        <v>1894</v>
      </c>
      <c r="AH367" t="s">
        <v>1896</v>
      </c>
      <c r="AI367" t="s">
        <v>1897</v>
      </c>
      <c r="AJ367" t="s">
        <v>1898</v>
      </c>
      <c r="AK367" t="s">
        <v>1238</v>
      </c>
      <c r="AL367" t="s">
        <v>1899</v>
      </c>
      <c r="AM367" t="s">
        <v>1242</v>
      </c>
      <c r="AN367" t="s">
        <v>1888</v>
      </c>
      <c r="AO367" t="s">
        <v>1361</v>
      </c>
      <c r="AP367" t="s">
        <v>1549</v>
      </c>
      <c r="AQ367" t="s">
        <v>1659</v>
      </c>
      <c r="AR367" t="s">
        <v>1560</v>
      </c>
      <c r="AS367" t="s">
        <v>1500</v>
      </c>
      <c r="AT367" t="s">
        <v>1431</v>
      </c>
      <c r="AU367" t="s">
        <v>1395</v>
      </c>
      <c r="AV367">
        <v>1</v>
      </c>
      <c r="AW367">
        <v>1</v>
      </c>
      <c r="AX367">
        <v>1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1</v>
      </c>
      <c r="BE367">
        <v>1</v>
      </c>
      <c r="BF367">
        <v>1</v>
      </c>
      <c r="BG367">
        <v>1</v>
      </c>
      <c r="BH367">
        <v>1</v>
      </c>
      <c r="BI367">
        <v>1</v>
      </c>
      <c r="BJ367">
        <v>1</v>
      </c>
      <c r="BK367">
        <v>1</v>
      </c>
      <c r="BL367">
        <v>1</v>
      </c>
      <c r="BM367">
        <v>1</v>
      </c>
      <c r="BN367">
        <v>1</v>
      </c>
      <c r="BO367">
        <v>1</v>
      </c>
      <c r="BP367">
        <v>1</v>
      </c>
      <c r="BQ367">
        <v>1</v>
      </c>
      <c r="BR367">
        <v>1</v>
      </c>
      <c r="BS367">
        <v>1</v>
      </c>
      <c r="BT367">
        <v>1</v>
      </c>
      <c r="BU367">
        <v>1</v>
      </c>
      <c r="BV367">
        <v>1</v>
      </c>
      <c r="BW367">
        <v>1</v>
      </c>
      <c r="BX367">
        <v>1</v>
      </c>
      <c r="BY367">
        <v>1</v>
      </c>
      <c r="BZ367">
        <v>1</v>
      </c>
    </row>
    <row r="368" spans="1:78" x14ac:dyDescent="0.2">
      <c r="A368">
        <v>64795000</v>
      </c>
      <c r="B368">
        <v>2</v>
      </c>
      <c r="C368" s="1">
        <v>33025</v>
      </c>
      <c r="E368">
        <v>1</v>
      </c>
      <c r="F368">
        <v>1</v>
      </c>
      <c r="G368" t="s">
        <v>1623</v>
      </c>
      <c r="H368" t="s">
        <v>1422</v>
      </c>
      <c r="I368" t="s">
        <v>1900</v>
      </c>
      <c r="J368">
        <v>3</v>
      </c>
      <c r="K368">
        <v>30</v>
      </c>
      <c r="L368">
        <v>1</v>
      </c>
      <c r="M368">
        <v>1</v>
      </c>
      <c r="N368">
        <v>1</v>
      </c>
      <c r="P368">
        <v>0</v>
      </c>
      <c r="Q368" t="s">
        <v>1531</v>
      </c>
      <c r="R368" t="s">
        <v>1755</v>
      </c>
      <c r="S368" t="s">
        <v>1623</v>
      </c>
      <c r="T368" t="s">
        <v>1901</v>
      </c>
      <c r="U368" t="s">
        <v>1622</v>
      </c>
      <c r="V368" t="s">
        <v>1694</v>
      </c>
      <c r="W368" t="s">
        <v>1347</v>
      </c>
      <c r="X368" t="s">
        <v>1597</v>
      </c>
      <c r="Y368" t="s">
        <v>1402</v>
      </c>
      <c r="Z368" t="s">
        <v>1350</v>
      </c>
      <c r="AA368" t="s">
        <v>1428</v>
      </c>
      <c r="AB368" t="s">
        <v>1460</v>
      </c>
      <c r="AC368" t="s">
        <v>1329</v>
      </c>
      <c r="AD368" t="s">
        <v>1460</v>
      </c>
      <c r="AE368" t="s">
        <v>1392</v>
      </c>
      <c r="AF368" t="s">
        <v>1683</v>
      </c>
      <c r="AG368" t="s">
        <v>1349</v>
      </c>
      <c r="AH368" t="s">
        <v>1421</v>
      </c>
      <c r="AI368" t="s">
        <v>1433</v>
      </c>
      <c r="AJ368" t="s">
        <v>1447</v>
      </c>
      <c r="AK368" t="s">
        <v>1466</v>
      </c>
      <c r="AL368" t="s">
        <v>1404</v>
      </c>
      <c r="AM368" t="s">
        <v>1402</v>
      </c>
      <c r="AN368" t="s">
        <v>1432</v>
      </c>
      <c r="AO368" t="s">
        <v>1418</v>
      </c>
      <c r="AP368" t="s">
        <v>1432</v>
      </c>
      <c r="AQ368" t="s">
        <v>1317</v>
      </c>
      <c r="AR368" t="s">
        <v>1474</v>
      </c>
      <c r="AS368" t="s">
        <v>1447</v>
      </c>
      <c r="AT368" t="s">
        <v>1422</v>
      </c>
      <c r="AV368">
        <v>1</v>
      </c>
      <c r="AW368">
        <v>1</v>
      </c>
      <c r="AX368">
        <v>1</v>
      </c>
      <c r="AY368">
        <v>1</v>
      </c>
      <c r="AZ368">
        <v>1</v>
      </c>
      <c r="BA368">
        <v>1</v>
      </c>
      <c r="BB368">
        <v>1</v>
      </c>
      <c r="BC368">
        <v>1</v>
      </c>
      <c r="BD368">
        <v>1</v>
      </c>
      <c r="BE368">
        <v>1</v>
      </c>
      <c r="BF368">
        <v>1</v>
      </c>
      <c r="BG368">
        <v>1</v>
      </c>
      <c r="BH368">
        <v>1</v>
      </c>
      <c r="BI368">
        <v>1</v>
      </c>
      <c r="BJ368">
        <v>1</v>
      </c>
      <c r="BK368">
        <v>1</v>
      </c>
      <c r="BL368">
        <v>1</v>
      </c>
      <c r="BM368">
        <v>1</v>
      </c>
      <c r="BN368">
        <v>1</v>
      </c>
      <c r="BO368">
        <v>1</v>
      </c>
      <c r="BP368">
        <v>1</v>
      </c>
      <c r="BQ368">
        <v>1</v>
      </c>
      <c r="BR368">
        <v>1</v>
      </c>
      <c r="BS368">
        <v>1</v>
      </c>
      <c r="BT368">
        <v>1</v>
      </c>
      <c r="BU368">
        <v>1</v>
      </c>
      <c r="BV368">
        <v>1</v>
      </c>
      <c r="BW368">
        <v>1</v>
      </c>
      <c r="BX368">
        <v>1</v>
      </c>
      <c r="BY368">
        <v>1</v>
      </c>
    </row>
    <row r="369" spans="1:78" x14ac:dyDescent="0.2">
      <c r="A369">
        <v>64795000</v>
      </c>
      <c r="B369">
        <v>2</v>
      </c>
      <c r="C369" s="1">
        <v>32994</v>
      </c>
      <c r="E369">
        <v>1</v>
      </c>
      <c r="F369">
        <v>1</v>
      </c>
      <c r="G369" t="s">
        <v>1762</v>
      </c>
      <c r="H369" t="s">
        <v>1288</v>
      </c>
      <c r="I369" t="s">
        <v>1902</v>
      </c>
      <c r="J369">
        <v>18</v>
      </c>
      <c r="K369">
        <v>12</v>
      </c>
      <c r="L369">
        <v>1</v>
      </c>
      <c r="M369">
        <v>1</v>
      </c>
      <c r="N369">
        <v>1</v>
      </c>
      <c r="P369">
        <v>0</v>
      </c>
      <c r="Q369" t="s">
        <v>1691</v>
      </c>
      <c r="R369" t="s">
        <v>1403</v>
      </c>
      <c r="S369" t="s">
        <v>1329</v>
      </c>
      <c r="T369" t="s">
        <v>1429</v>
      </c>
      <c r="U369" t="s">
        <v>1337</v>
      </c>
      <c r="V369" t="s">
        <v>1352</v>
      </c>
      <c r="W369" t="s">
        <v>1287</v>
      </c>
      <c r="X369" t="s">
        <v>1291</v>
      </c>
      <c r="Y369" t="s">
        <v>1331</v>
      </c>
      <c r="Z369" t="s">
        <v>1275</v>
      </c>
      <c r="AA369" t="s">
        <v>1275</v>
      </c>
      <c r="AB369" t="s">
        <v>1288</v>
      </c>
      <c r="AC369" t="s">
        <v>1382</v>
      </c>
      <c r="AD369" t="s">
        <v>1288</v>
      </c>
      <c r="AE369" t="s">
        <v>1300</v>
      </c>
      <c r="AF369" t="s">
        <v>1621</v>
      </c>
      <c r="AG369" t="s">
        <v>1545</v>
      </c>
      <c r="AH369" t="s">
        <v>1762</v>
      </c>
      <c r="AI369" t="s">
        <v>1550</v>
      </c>
      <c r="AJ369" t="s">
        <v>1501</v>
      </c>
      <c r="AK369" t="s">
        <v>1432</v>
      </c>
      <c r="AL369" t="s">
        <v>1447</v>
      </c>
      <c r="AM369" t="s">
        <v>1390</v>
      </c>
      <c r="AN369" t="s">
        <v>1304</v>
      </c>
      <c r="AO369" t="s">
        <v>1302</v>
      </c>
      <c r="AP369" t="s">
        <v>1351</v>
      </c>
      <c r="AQ369" t="s">
        <v>1366</v>
      </c>
      <c r="AR369" t="s">
        <v>1287</v>
      </c>
      <c r="AS369" t="s">
        <v>1288</v>
      </c>
      <c r="AT369" t="s">
        <v>1422</v>
      </c>
      <c r="AU369" t="s">
        <v>1675</v>
      </c>
      <c r="AV369">
        <v>1</v>
      </c>
      <c r="AW369">
        <v>1</v>
      </c>
      <c r="AX369">
        <v>1</v>
      </c>
      <c r="AY369">
        <v>1</v>
      </c>
      <c r="AZ369">
        <v>1</v>
      </c>
      <c r="BA369">
        <v>1</v>
      </c>
      <c r="BB369">
        <v>1</v>
      </c>
      <c r="BC369">
        <v>1</v>
      </c>
      <c r="BD369">
        <v>1</v>
      </c>
      <c r="BE369">
        <v>1</v>
      </c>
      <c r="BF369">
        <v>1</v>
      </c>
      <c r="BG369">
        <v>1</v>
      </c>
      <c r="BH369">
        <v>1</v>
      </c>
      <c r="BI369">
        <v>1</v>
      </c>
      <c r="BJ369">
        <v>1</v>
      </c>
      <c r="BK369">
        <v>1</v>
      </c>
      <c r="BL369">
        <v>1</v>
      </c>
      <c r="BM369">
        <v>1</v>
      </c>
      <c r="BN369">
        <v>1</v>
      </c>
      <c r="BO369">
        <v>1</v>
      </c>
      <c r="BP369">
        <v>1</v>
      </c>
      <c r="BQ369">
        <v>1</v>
      </c>
      <c r="BR369">
        <v>1</v>
      </c>
      <c r="BS369">
        <v>1</v>
      </c>
      <c r="BT369">
        <v>1</v>
      </c>
      <c r="BU369">
        <v>1</v>
      </c>
      <c r="BV369">
        <v>1</v>
      </c>
      <c r="BW369">
        <v>1</v>
      </c>
      <c r="BX369">
        <v>1</v>
      </c>
      <c r="BY369">
        <v>1</v>
      </c>
      <c r="BZ369">
        <v>1</v>
      </c>
    </row>
    <row r="370" spans="1:78" x14ac:dyDescent="0.2">
      <c r="A370">
        <v>64795000</v>
      </c>
      <c r="B370">
        <v>2</v>
      </c>
      <c r="C370" s="1">
        <v>32964</v>
      </c>
      <c r="E370">
        <v>1</v>
      </c>
      <c r="F370">
        <v>1</v>
      </c>
      <c r="G370" t="s">
        <v>1359</v>
      </c>
      <c r="H370" t="s">
        <v>1299</v>
      </c>
      <c r="I370" t="s">
        <v>1903</v>
      </c>
      <c r="J370">
        <v>18</v>
      </c>
      <c r="K370">
        <v>7</v>
      </c>
      <c r="L370">
        <v>1</v>
      </c>
      <c r="M370">
        <v>1</v>
      </c>
      <c r="N370">
        <v>1</v>
      </c>
      <c r="P370">
        <v>0</v>
      </c>
      <c r="Q370" t="s">
        <v>1329</v>
      </c>
      <c r="R370" t="s">
        <v>1276</v>
      </c>
      <c r="S370" t="s">
        <v>1302</v>
      </c>
      <c r="T370" t="s">
        <v>1286</v>
      </c>
      <c r="U370" t="s">
        <v>1344</v>
      </c>
      <c r="V370" t="s">
        <v>1334</v>
      </c>
      <c r="W370" t="s">
        <v>1299</v>
      </c>
      <c r="X370" t="s">
        <v>1334</v>
      </c>
      <c r="Y370" t="s">
        <v>1332</v>
      </c>
      <c r="Z370" t="s">
        <v>1402</v>
      </c>
      <c r="AA370" t="s">
        <v>1443</v>
      </c>
      <c r="AB370" t="s">
        <v>1341</v>
      </c>
      <c r="AC370" t="s">
        <v>1391</v>
      </c>
      <c r="AD370" t="s">
        <v>1303</v>
      </c>
      <c r="AE370" t="s">
        <v>1337</v>
      </c>
      <c r="AF370" t="s">
        <v>1304</v>
      </c>
      <c r="AG370" t="s">
        <v>1340</v>
      </c>
      <c r="AH370" t="s">
        <v>1359</v>
      </c>
      <c r="AI370" t="s">
        <v>1503</v>
      </c>
      <c r="AJ370" t="s">
        <v>1612</v>
      </c>
      <c r="AK370" t="s">
        <v>1341</v>
      </c>
      <c r="AL370" t="s">
        <v>1365</v>
      </c>
      <c r="AM370" t="s">
        <v>1284</v>
      </c>
      <c r="AN370" t="s">
        <v>1366</v>
      </c>
      <c r="AO370" t="s">
        <v>1382</v>
      </c>
      <c r="AP370" t="s">
        <v>1382</v>
      </c>
      <c r="AQ370" t="s">
        <v>1346</v>
      </c>
      <c r="AR370" t="s">
        <v>1344</v>
      </c>
      <c r="AS370" t="s">
        <v>1325</v>
      </c>
      <c r="AT370" t="s">
        <v>1472</v>
      </c>
      <c r="AV370">
        <v>1</v>
      </c>
      <c r="AW370">
        <v>1</v>
      </c>
      <c r="AX370">
        <v>1</v>
      </c>
      <c r="AY370">
        <v>1</v>
      </c>
      <c r="AZ370">
        <v>1</v>
      </c>
      <c r="BA370">
        <v>1</v>
      </c>
      <c r="BB370">
        <v>1</v>
      </c>
      <c r="BC370">
        <v>1</v>
      </c>
      <c r="BD370">
        <v>1</v>
      </c>
      <c r="BE370">
        <v>1</v>
      </c>
      <c r="BF370">
        <v>1</v>
      </c>
      <c r="BG370">
        <v>1</v>
      </c>
      <c r="BH370">
        <v>1</v>
      </c>
      <c r="BI370">
        <v>1</v>
      </c>
      <c r="BJ370">
        <v>1</v>
      </c>
      <c r="BK370">
        <v>1</v>
      </c>
      <c r="BL370">
        <v>1</v>
      </c>
      <c r="BM370">
        <v>1</v>
      </c>
      <c r="BN370">
        <v>1</v>
      </c>
      <c r="BO370">
        <v>1</v>
      </c>
      <c r="BP370">
        <v>1</v>
      </c>
      <c r="BQ370">
        <v>1</v>
      </c>
      <c r="BR370">
        <v>1</v>
      </c>
      <c r="BS370">
        <v>1</v>
      </c>
      <c r="BT370">
        <v>1</v>
      </c>
      <c r="BU370">
        <v>1</v>
      </c>
      <c r="BV370">
        <v>1</v>
      </c>
      <c r="BW370">
        <v>1</v>
      </c>
      <c r="BX370">
        <v>1</v>
      </c>
      <c r="BY370">
        <v>1</v>
      </c>
    </row>
    <row r="371" spans="1:78" x14ac:dyDescent="0.2">
      <c r="A371">
        <v>64795000</v>
      </c>
      <c r="B371">
        <v>2</v>
      </c>
      <c r="C371" s="1">
        <v>32933</v>
      </c>
      <c r="E371">
        <v>1</v>
      </c>
      <c r="F371">
        <v>1</v>
      </c>
      <c r="G371" t="s">
        <v>1305</v>
      </c>
      <c r="H371" t="s">
        <v>1357</v>
      </c>
      <c r="I371" t="s">
        <v>1904</v>
      </c>
      <c r="J371">
        <v>31</v>
      </c>
      <c r="K371">
        <v>15</v>
      </c>
      <c r="L371">
        <v>1</v>
      </c>
      <c r="M371">
        <v>1</v>
      </c>
      <c r="N371">
        <v>1</v>
      </c>
      <c r="O371">
        <v>0</v>
      </c>
      <c r="P371">
        <v>0</v>
      </c>
      <c r="Q371" t="s">
        <v>1295</v>
      </c>
      <c r="R371" t="s">
        <v>1335</v>
      </c>
      <c r="S371" t="s">
        <v>1298</v>
      </c>
      <c r="T371" t="s">
        <v>1297</v>
      </c>
      <c r="U371" t="s">
        <v>1297</v>
      </c>
      <c r="V371" t="s">
        <v>1334</v>
      </c>
      <c r="W371" t="s">
        <v>1335</v>
      </c>
      <c r="X371" t="s">
        <v>1298</v>
      </c>
      <c r="Y371" t="s">
        <v>1326</v>
      </c>
      <c r="Z371" t="s">
        <v>1367</v>
      </c>
      <c r="AA371" t="s">
        <v>1368</v>
      </c>
      <c r="AB371" t="s">
        <v>1368</v>
      </c>
      <c r="AC371" t="s">
        <v>1368</v>
      </c>
      <c r="AD371" t="s">
        <v>1368</v>
      </c>
      <c r="AE371" t="s">
        <v>1357</v>
      </c>
      <c r="AF371" t="s">
        <v>1368</v>
      </c>
      <c r="AG371" t="s">
        <v>1273</v>
      </c>
      <c r="AH371" t="s">
        <v>1281</v>
      </c>
      <c r="AI371" t="s">
        <v>1336</v>
      </c>
      <c r="AJ371" t="s">
        <v>1326</v>
      </c>
      <c r="AK371" t="s">
        <v>1367</v>
      </c>
      <c r="AL371" t="s">
        <v>1334</v>
      </c>
      <c r="AM371" t="s">
        <v>1297</v>
      </c>
      <c r="AN371" t="s">
        <v>1299</v>
      </c>
      <c r="AO371" t="s">
        <v>1294</v>
      </c>
      <c r="AP371" t="s">
        <v>1297</v>
      </c>
      <c r="AQ371" t="s">
        <v>1334</v>
      </c>
      <c r="AR371" t="s">
        <v>1334</v>
      </c>
      <c r="AS371" t="s">
        <v>1297</v>
      </c>
      <c r="AT371" t="s">
        <v>1351</v>
      </c>
      <c r="AU371" t="s">
        <v>1305</v>
      </c>
      <c r="AV371">
        <v>1</v>
      </c>
      <c r="AW371">
        <v>1</v>
      </c>
      <c r="AX371">
        <v>1</v>
      </c>
      <c r="AY371">
        <v>1</v>
      </c>
      <c r="AZ371">
        <v>1</v>
      </c>
      <c r="BA371">
        <v>1</v>
      </c>
      <c r="BB371">
        <v>1</v>
      </c>
      <c r="BC371">
        <v>1</v>
      </c>
      <c r="BD371">
        <v>1</v>
      </c>
      <c r="BE371">
        <v>1</v>
      </c>
      <c r="BF371">
        <v>1</v>
      </c>
      <c r="BG371">
        <v>1</v>
      </c>
      <c r="BH371">
        <v>1</v>
      </c>
      <c r="BI371">
        <v>1</v>
      </c>
      <c r="BJ371">
        <v>1</v>
      </c>
      <c r="BK371">
        <v>1</v>
      </c>
      <c r="BL371">
        <v>1</v>
      </c>
      <c r="BM371">
        <v>1</v>
      </c>
      <c r="BN371">
        <v>1</v>
      </c>
      <c r="BO371">
        <v>1</v>
      </c>
      <c r="BP371">
        <v>1</v>
      </c>
      <c r="BQ371">
        <v>1</v>
      </c>
      <c r="BR371">
        <v>1</v>
      </c>
      <c r="BS371">
        <v>1</v>
      </c>
      <c r="BT371">
        <v>1</v>
      </c>
      <c r="BU371">
        <v>1</v>
      </c>
      <c r="BV371">
        <v>1</v>
      </c>
      <c r="BW371">
        <v>1</v>
      </c>
      <c r="BX371">
        <v>1</v>
      </c>
      <c r="BY371">
        <v>1</v>
      </c>
      <c r="BZ371">
        <v>1</v>
      </c>
    </row>
    <row r="372" spans="1:78" x14ac:dyDescent="0.2">
      <c r="A372">
        <v>64795000</v>
      </c>
      <c r="B372">
        <v>2</v>
      </c>
      <c r="C372" s="1">
        <v>32905</v>
      </c>
      <c r="E372">
        <v>1</v>
      </c>
      <c r="F372">
        <v>1</v>
      </c>
      <c r="G372" t="s">
        <v>1363</v>
      </c>
      <c r="H372" t="s">
        <v>1295</v>
      </c>
      <c r="I372" t="s">
        <v>1905</v>
      </c>
      <c r="J372">
        <v>1</v>
      </c>
      <c r="K372">
        <v>28</v>
      </c>
      <c r="L372">
        <v>2</v>
      </c>
      <c r="M372">
        <v>2</v>
      </c>
      <c r="N372">
        <v>2</v>
      </c>
      <c r="P372">
        <v>0</v>
      </c>
      <c r="Q372" t="s">
        <v>1363</v>
      </c>
      <c r="R372" t="s">
        <v>1422</v>
      </c>
      <c r="S372" t="s">
        <v>1421</v>
      </c>
      <c r="T372" t="s">
        <v>1330</v>
      </c>
      <c r="U372" t="s">
        <v>1276</v>
      </c>
      <c r="V372" t="s">
        <v>1304</v>
      </c>
      <c r="W372" t="s">
        <v>1325</v>
      </c>
      <c r="X372" t="s">
        <v>1303</v>
      </c>
      <c r="Y372" t="s">
        <v>1280</v>
      </c>
      <c r="Z372" t="s">
        <v>1283</v>
      </c>
      <c r="AA372" t="s">
        <v>1280</v>
      </c>
      <c r="AB372" t="s">
        <v>1280</v>
      </c>
      <c r="AC372" t="s">
        <v>1283</v>
      </c>
      <c r="AD372" t="s">
        <v>1283</v>
      </c>
      <c r="AE372" t="s">
        <v>1280</v>
      </c>
      <c r="AF372" t="s">
        <v>1284</v>
      </c>
      <c r="AG372" t="s">
        <v>1382</v>
      </c>
      <c r="AH372" t="s">
        <v>1291</v>
      </c>
      <c r="AI372" t="s">
        <v>1289</v>
      </c>
      <c r="AJ372" t="s">
        <v>1344</v>
      </c>
      <c r="AK372" t="s">
        <v>1293</v>
      </c>
      <c r="AL372" t="s">
        <v>1293</v>
      </c>
      <c r="AM372" t="s">
        <v>1293</v>
      </c>
      <c r="AN372" t="s">
        <v>1346</v>
      </c>
      <c r="AO372" t="s">
        <v>1296</v>
      </c>
      <c r="AP372" t="s">
        <v>1296</v>
      </c>
      <c r="AQ372" t="s">
        <v>1333</v>
      </c>
      <c r="AR372" t="s">
        <v>1295</v>
      </c>
      <c r="AV372">
        <v>1</v>
      </c>
      <c r="AW372">
        <v>2</v>
      </c>
      <c r="AX372">
        <v>1</v>
      </c>
      <c r="AY372">
        <v>1</v>
      </c>
      <c r="AZ372">
        <v>1</v>
      </c>
      <c r="BA372">
        <v>1</v>
      </c>
      <c r="BB372">
        <v>1</v>
      </c>
      <c r="BC372">
        <v>1</v>
      </c>
      <c r="BD372">
        <v>1</v>
      </c>
      <c r="BE372">
        <v>1</v>
      </c>
      <c r="BF372">
        <v>1</v>
      </c>
      <c r="BG372">
        <v>1</v>
      </c>
      <c r="BH372">
        <v>1</v>
      </c>
      <c r="BI372">
        <v>1</v>
      </c>
      <c r="BJ372">
        <v>1</v>
      </c>
      <c r="BK372">
        <v>1</v>
      </c>
      <c r="BL372">
        <v>1</v>
      </c>
      <c r="BM372">
        <v>1</v>
      </c>
      <c r="BN372">
        <v>1</v>
      </c>
      <c r="BO372">
        <v>1</v>
      </c>
      <c r="BP372">
        <v>1</v>
      </c>
      <c r="BQ372">
        <v>1</v>
      </c>
      <c r="BR372">
        <v>1</v>
      </c>
      <c r="BS372">
        <v>1</v>
      </c>
      <c r="BT372">
        <v>1</v>
      </c>
      <c r="BU372">
        <v>1</v>
      </c>
      <c r="BV372">
        <v>1</v>
      </c>
      <c r="BW372">
        <v>1</v>
      </c>
    </row>
    <row r="373" spans="1:78" x14ac:dyDescent="0.2">
      <c r="A373">
        <v>64795000</v>
      </c>
      <c r="B373">
        <v>2</v>
      </c>
      <c r="C373" s="1">
        <v>32874</v>
      </c>
      <c r="E373">
        <v>1</v>
      </c>
      <c r="F373">
        <v>1</v>
      </c>
      <c r="G373" t="s">
        <v>1824</v>
      </c>
      <c r="H373" t="s">
        <v>1366</v>
      </c>
      <c r="I373" t="s">
        <v>1906</v>
      </c>
      <c r="J373">
        <v>17</v>
      </c>
      <c r="K373">
        <v>8</v>
      </c>
      <c r="L373">
        <v>1</v>
      </c>
      <c r="M373">
        <v>1</v>
      </c>
      <c r="N373">
        <v>1</v>
      </c>
      <c r="P373">
        <v>0</v>
      </c>
      <c r="Q373" t="s">
        <v>1528</v>
      </c>
      <c r="R373" t="s">
        <v>1276</v>
      </c>
      <c r="S373" t="s">
        <v>1329</v>
      </c>
      <c r="T373" t="s">
        <v>1318</v>
      </c>
      <c r="U373" t="s">
        <v>1471</v>
      </c>
      <c r="V373" t="s">
        <v>1422</v>
      </c>
      <c r="W373" t="s">
        <v>1303</v>
      </c>
      <c r="X373" t="s">
        <v>1366</v>
      </c>
      <c r="Y373" t="s">
        <v>1325</v>
      </c>
      <c r="Z373" t="s">
        <v>1419</v>
      </c>
      <c r="AA373" t="s">
        <v>1621</v>
      </c>
      <c r="AB373" t="s">
        <v>1691</v>
      </c>
      <c r="AC373" t="s">
        <v>1540</v>
      </c>
      <c r="AD373" t="s">
        <v>1277</v>
      </c>
      <c r="AE373" t="s">
        <v>1436</v>
      </c>
      <c r="AF373" t="s">
        <v>1437</v>
      </c>
      <c r="AG373" t="s">
        <v>1824</v>
      </c>
      <c r="AH373" t="s">
        <v>1081</v>
      </c>
      <c r="AI373" t="s">
        <v>1573</v>
      </c>
      <c r="AJ373" t="s">
        <v>1550</v>
      </c>
      <c r="AK373" t="s">
        <v>1615</v>
      </c>
      <c r="AL373" t="s">
        <v>1795</v>
      </c>
      <c r="AM373" t="s">
        <v>1621</v>
      </c>
      <c r="AN373" t="s">
        <v>1756</v>
      </c>
      <c r="AO373" t="s">
        <v>1360</v>
      </c>
      <c r="AP373" t="s">
        <v>1665</v>
      </c>
      <c r="AQ373" t="s">
        <v>1762</v>
      </c>
      <c r="AR373" t="s">
        <v>1834</v>
      </c>
      <c r="AS373" t="s">
        <v>1572</v>
      </c>
      <c r="AT373" t="s">
        <v>1427</v>
      </c>
      <c r="AU373" t="s">
        <v>1317</v>
      </c>
      <c r="AV373">
        <v>1</v>
      </c>
      <c r="AW373">
        <v>1</v>
      </c>
      <c r="AX373">
        <v>1</v>
      </c>
      <c r="AY373">
        <v>1</v>
      </c>
      <c r="AZ373">
        <v>1</v>
      </c>
      <c r="BA373">
        <v>1</v>
      </c>
      <c r="BB373">
        <v>1</v>
      </c>
      <c r="BC373">
        <v>1</v>
      </c>
      <c r="BD373">
        <v>1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1</v>
      </c>
      <c r="BK373">
        <v>1</v>
      </c>
      <c r="BL373">
        <v>1</v>
      </c>
      <c r="BM373">
        <v>1</v>
      </c>
      <c r="BN373">
        <v>1</v>
      </c>
      <c r="BO373">
        <v>1</v>
      </c>
      <c r="BP373">
        <v>1</v>
      </c>
      <c r="BQ373">
        <v>1</v>
      </c>
      <c r="BR373">
        <v>1</v>
      </c>
      <c r="BS373">
        <v>1</v>
      </c>
      <c r="BT373">
        <v>1</v>
      </c>
      <c r="BU373">
        <v>1</v>
      </c>
      <c r="BV373">
        <v>1</v>
      </c>
      <c r="BW373">
        <v>1</v>
      </c>
      <c r="BX373">
        <v>1</v>
      </c>
      <c r="BY373">
        <v>1</v>
      </c>
      <c r="BZ373">
        <v>1</v>
      </c>
    </row>
    <row r="374" spans="1:78" x14ac:dyDescent="0.2">
      <c r="A374">
        <v>64795000</v>
      </c>
      <c r="B374">
        <v>2</v>
      </c>
      <c r="C374" s="1">
        <v>32843</v>
      </c>
      <c r="E374">
        <v>1</v>
      </c>
      <c r="F374">
        <v>1</v>
      </c>
      <c r="G374" t="s">
        <v>1286</v>
      </c>
      <c r="H374" t="s">
        <v>1373</v>
      </c>
      <c r="I374" t="s">
        <v>1907</v>
      </c>
      <c r="J374">
        <v>31</v>
      </c>
      <c r="K374">
        <v>23</v>
      </c>
      <c r="L374">
        <v>1</v>
      </c>
      <c r="M374">
        <v>1</v>
      </c>
      <c r="N374">
        <v>1</v>
      </c>
      <c r="O374">
        <v>0</v>
      </c>
      <c r="P374">
        <v>0</v>
      </c>
      <c r="Q374" t="s">
        <v>1290</v>
      </c>
      <c r="R374" t="s">
        <v>1294</v>
      </c>
      <c r="S374" t="s">
        <v>1334</v>
      </c>
      <c r="T374" t="s">
        <v>1334</v>
      </c>
      <c r="U374" t="s">
        <v>1297</v>
      </c>
      <c r="V374" t="s">
        <v>1273</v>
      </c>
      <c r="W374" t="s">
        <v>1326</v>
      </c>
      <c r="X374" t="s">
        <v>1326</v>
      </c>
      <c r="Y374" t="s">
        <v>1336</v>
      </c>
      <c r="Z374" t="s">
        <v>1281</v>
      </c>
      <c r="AA374" t="s">
        <v>1367</v>
      </c>
      <c r="AB374" t="s">
        <v>1326</v>
      </c>
      <c r="AC374" t="s">
        <v>1336</v>
      </c>
      <c r="AD374" t="s">
        <v>1295</v>
      </c>
      <c r="AE374" t="s">
        <v>1281</v>
      </c>
      <c r="AF374" t="s">
        <v>1326</v>
      </c>
      <c r="AG374" t="s">
        <v>1299</v>
      </c>
      <c r="AH374" t="s">
        <v>1367</v>
      </c>
      <c r="AI374" t="s">
        <v>1381</v>
      </c>
      <c r="AJ374" t="s">
        <v>1378</v>
      </c>
      <c r="AK374" t="s">
        <v>1377</v>
      </c>
      <c r="AL374" t="s">
        <v>1377</v>
      </c>
      <c r="AM374" t="s">
        <v>1373</v>
      </c>
      <c r="AN374" t="s">
        <v>1373</v>
      </c>
      <c r="AO374" t="s">
        <v>1384</v>
      </c>
      <c r="AP374" t="s">
        <v>1377</v>
      </c>
      <c r="AQ374" t="s">
        <v>1381</v>
      </c>
      <c r="AR374" t="s">
        <v>1288</v>
      </c>
      <c r="AS374" t="s">
        <v>1331</v>
      </c>
      <c r="AT374" t="s">
        <v>1382</v>
      </c>
      <c r="AU374" t="s">
        <v>1286</v>
      </c>
      <c r="AV374">
        <v>1</v>
      </c>
      <c r="AW374">
        <v>1</v>
      </c>
      <c r="AX374">
        <v>1</v>
      </c>
      <c r="AY374">
        <v>1</v>
      </c>
      <c r="AZ374">
        <v>1</v>
      </c>
      <c r="BA374">
        <v>1</v>
      </c>
      <c r="BB374">
        <v>1</v>
      </c>
      <c r="BC374">
        <v>1</v>
      </c>
      <c r="BD374">
        <v>1</v>
      </c>
      <c r="BE374">
        <v>1</v>
      </c>
      <c r="BF374">
        <v>1</v>
      </c>
      <c r="BG374">
        <v>1</v>
      </c>
      <c r="BH374">
        <v>1</v>
      </c>
      <c r="BI374">
        <v>1</v>
      </c>
      <c r="BJ374">
        <v>1</v>
      </c>
      <c r="BK374">
        <v>1</v>
      </c>
      <c r="BL374">
        <v>1</v>
      </c>
      <c r="BM374">
        <v>1</v>
      </c>
      <c r="BN374">
        <v>1</v>
      </c>
      <c r="BO374">
        <v>1</v>
      </c>
      <c r="BP374">
        <v>1</v>
      </c>
      <c r="BQ374">
        <v>1</v>
      </c>
      <c r="BR374">
        <v>1</v>
      </c>
      <c r="BS374">
        <v>1</v>
      </c>
      <c r="BT374">
        <v>1</v>
      </c>
      <c r="BU374">
        <v>1</v>
      </c>
      <c r="BV374">
        <v>1</v>
      </c>
      <c r="BW374">
        <v>1</v>
      </c>
      <c r="BX374">
        <v>1</v>
      </c>
      <c r="BY374">
        <v>1</v>
      </c>
      <c r="BZ374">
        <v>1</v>
      </c>
    </row>
    <row r="375" spans="1:78" x14ac:dyDescent="0.2">
      <c r="A375">
        <v>64795000</v>
      </c>
      <c r="B375">
        <v>2</v>
      </c>
      <c r="C375" s="1">
        <v>32813</v>
      </c>
      <c r="E375">
        <v>1</v>
      </c>
      <c r="F375">
        <v>1</v>
      </c>
      <c r="G375" t="s">
        <v>1322</v>
      </c>
      <c r="H375" t="s">
        <v>1296</v>
      </c>
      <c r="I375" t="s">
        <v>1908</v>
      </c>
      <c r="J375">
        <v>1</v>
      </c>
      <c r="K375">
        <v>30</v>
      </c>
      <c r="L375">
        <v>1</v>
      </c>
      <c r="M375">
        <v>1</v>
      </c>
      <c r="N375">
        <v>1</v>
      </c>
      <c r="P375">
        <v>0</v>
      </c>
      <c r="Q375" t="s">
        <v>1322</v>
      </c>
      <c r="R375" t="s">
        <v>1364</v>
      </c>
      <c r="S375" t="s">
        <v>1365</v>
      </c>
      <c r="T375" t="s">
        <v>1337</v>
      </c>
      <c r="U375" t="s">
        <v>1325</v>
      </c>
      <c r="V375" t="s">
        <v>1302</v>
      </c>
      <c r="W375" t="s">
        <v>1283</v>
      </c>
      <c r="X375" t="s">
        <v>1285</v>
      </c>
      <c r="Y375" t="s">
        <v>1352</v>
      </c>
      <c r="Z375" t="s">
        <v>1286</v>
      </c>
      <c r="AA375" t="s">
        <v>1352</v>
      </c>
      <c r="AB375" t="s">
        <v>1397</v>
      </c>
      <c r="AC375" t="s">
        <v>1337</v>
      </c>
      <c r="AD375" t="s">
        <v>1302</v>
      </c>
      <c r="AE375" t="s">
        <v>1280</v>
      </c>
      <c r="AF375" t="s">
        <v>1352</v>
      </c>
      <c r="AG375" t="s">
        <v>1382</v>
      </c>
      <c r="AH375" t="s">
        <v>1291</v>
      </c>
      <c r="AI375" t="s">
        <v>1288</v>
      </c>
      <c r="AJ375" t="s">
        <v>1289</v>
      </c>
      <c r="AK375" t="s">
        <v>1288</v>
      </c>
      <c r="AL375" t="s">
        <v>1382</v>
      </c>
      <c r="AM375" t="s">
        <v>1286</v>
      </c>
      <c r="AN375" t="s">
        <v>1275</v>
      </c>
      <c r="AO375" t="s">
        <v>1286</v>
      </c>
      <c r="AP375" t="s">
        <v>1382</v>
      </c>
      <c r="AQ375" t="s">
        <v>1382</v>
      </c>
      <c r="AR375" t="s">
        <v>1331</v>
      </c>
      <c r="AS375" t="s">
        <v>1285</v>
      </c>
      <c r="AT375" t="s">
        <v>1296</v>
      </c>
      <c r="AV375">
        <v>1</v>
      </c>
      <c r="AW375">
        <v>1</v>
      </c>
      <c r="AX375">
        <v>1</v>
      </c>
      <c r="AY375">
        <v>1</v>
      </c>
      <c r="AZ375">
        <v>1</v>
      </c>
      <c r="BA375">
        <v>1</v>
      </c>
      <c r="BB375">
        <v>1</v>
      </c>
      <c r="BC375">
        <v>1</v>
      </c>
      <c r="BD375">
        <v>1</v>
      </c>
      <c r="BE375">
        <v>1</v>
      </c>
      <c r="BF375">
        <v>1</v>
      </c>
      <c r="BG375">
        <v>1</v>
      </c>
      <c r="BH375">
        <v>1</v>
      </c>
      <c r="BI375">
        <v>1</v>
      </c>
      <c r="BJ375">
        <v>1</v>
      </c>
      <c r="BK375">
        <v>1</v>
      </c>
      <c r="BL375">
        <v>1</v>
      </c>
      <c r="BM375">
        <v>1</v>
      </c>
      <c r="BN375">
        <v>1</v>
      </c>
      <c r="BO375">
        <v>1</v>
      </c>
      <c r="BP375">
        <v>1</v>
      </c>
      <c r="BQ375">
        <v>1</v>
      </c>
      <c r="BR375">
        <v>1</v>
      </c>
      <c r="BS375">
        <v>1</v>
      </c>
      <c r="BT375">
        <v>1</v>
      </c>
      <c r="BU375">
        <v>1</v>
      </c>
      <c r="BV375">
        <v>1</v>
      </c>
      <c r="BW375">
        <v>1</v>
      </c>
      <c r="BX375">
        <v>1</v>
      </c>
      <c r="BY375">
        <v>1</v>
      </c>
    </row>
    <row r="376" spans="1:78" x14ac:dyDescent="0.2">
      <c r="A376">
        <v>64795000</v>
      </c>
      <c r="B376">
        <v>2</v>
      </c>
      <c r="C376" s="1">
        <v>32782</v>
      </c>
      <c r="E376">
        <v>1</v>
      </c>
      <c r="F376">
        <v>1</v>
      </c>
      <c r="G376" t="s">
        <v>929</v>
      </c>
      <c r="H376" t="s">
        <v>1325</v>
      </c>
      <c r="I376" t="s">
        <v>1909</v>
      </c>
      <c r="J376">
        <v>12</v>
      </c>
      <c r="K376">
        <v>24</v>
      </c>
      <c r="L376">
        <v>1</v>
      </c>
      <c r="M376">
        <v>1</v>
      </c>
      <c r="N376">
        <v>1</v>
      </c>
      <c r="P376">
        <v>0</v>
      </c>
      <c r="Q376" t="s">
        <v>1533</v>
      </c>
      <c r="R376" t="s">
        <v>807</v>
      </c>
      <c r="S376" t="s">
        <v>1322</v>
      </c>
      <c r="T376" t="s">
        <v>1321</v>
      </c>
      <c r="U376" t="s">
        <v>1329</v>
      </c>
      <c r="V376" t="s">
        <v>1389</v>
      </c>
      <c r="W376" t="s">
        <v>807</v>
      </c>
      <c r="X376" t="s">
        <v>1390</v>
      </c>
      <c r="Y376" t="s">
        <v>1276</v>
      </c>
      <c r="Z376" t="s">
        <v>1304</v>
      </c>
      <c r="AA376" t="s">
        <v>1460</v>
      </c>
      <c r="AB376" t="s">
        <v>929</v>
      </c>
      <c r="AC376" t="s">
        <v>991</v>
      </c>
      <c r="AD376" t="s">
        <v>1523</v>
      </c>
      <c r="AE376" t="s">
        <v>1456</v>
      </c>
      <c r="AF376" t="s">
        <v>1466</v>
      </c>
      <c r="AG376" t="s">
        <v>1675</v>
      </c>
      <c r="AH376" t="s">
        <v>1319</v>
      </c>
      <c r="AI376" t="s">
        <v>1533</v>
      </c>
      <c r="AJ376" t="s">
        <v>1321</v>
      </c>
      <c r="AK376" t="s">
        <v>1364</v>
      </c>
      <c r="AL376" t="s">
        <v>1276</v>
      </c>
      <c r="AM376" t="s">
        <v>1528</v>
      </c>
      <c r="AN376" t="s">
        <v>1325</v>
      </c>
      <c r="AO376" t="s">
        <v>1325</v>
      </c>
      <c r="AP376" t="s">
        <v>1337</v>
      </c>
      <c r="AQ376" t="s">
        <v>1403</v>
      </c>
      <c r="AR376" t="s">
        <v>1457</v>
      </c>
      <c r="AS376" t="s">
        <v>1472</v>
      </c>
      <c r="AT376" t="s">
        <v>1418</v>
      </c>
      <c r="AU376" t="s">
        <v>1533</v>
      </c>
      <c r="AV376">
        <v>1</v>
      </c>
      <c r="AW376">
        <v>1</v>
      </c>
      <c r="AX376">
        <v>1</v>
      </c>
      <c r="AY376">
        <v>1</v>
      </c>
      <c r="AZ376">
        <v>1</v>
      </c>
      <c r="BA376">
        <v>1</v>
      </c>
      <c r="BB376">
        <v>1</v>
      </c>
      <c r="BC376">
        <v>1</v>
      </c>
      <c r="BD376">
        <v>1</v>
      </c>
      <c r="BE376">
        <v>1</v>
      </c>
      <c r="BF376">
        <v>1</v>
      </c>
      <c r="BG376">
        <v>1</v>
      </c>
      <c r="BH376">
        <v>1</v>
      </c>
      <c r="BI376">
        <v>1</v>
      </c>
      <c r="BJ376">
        <v>1</v>
      </c>
      <c r="BK376">
        <v>1</v>
      </c>
      <c r="BL376">
        <v>1</v>
      </c>
      <c r="BM376">
        <v>1</v>
      </c>
      <c r="BN376">
        <v>1</v>
      </c>
      <c r="BO376">
        <v>1</v>
      </c>
      <c r="BP376">
        <v>1</v>
      </c>
      <c r="BQ376">
        <v>1</v>
      </c>
      <c r="BR376">
        <v>1</v>
      </c>
      <c r="BS376">
        <v>1</v>
      </c>
      <c r="BT376">
        <v>1</v>
      </c>
      <c r="BU376">
        <v>1</v>
      </c>
      <c r="BV376">
        <v>1</v>
      </c>
      <c r="BW376">
        <v>1</v>
      </c>
      <c r="BX376">
        <v>1</v>
      </c>
      <c r="BY376">
        <v>1</v>
      </c>
      <c r="BZ376">
        <v>1</v>
      </c>
    </row>
    <row r="377" spans="1:78" x14ac:dyDescent="0.2">
      <c r="A377">
        <v>64795000</v>
      </c>
      <c r="B377">
        <v>2</v>
      </c>
      <c r="C377" s="1">
        <v>32752</v>
      </c>
      <c r="E377">
        <v>1</v>
      </c>
      <c r="F377">
        <v>1</v>
      </c>
      <c r="G377" t="s">
        <v>1467</v>
      </c>
      <c r="H377" t="s">
        <v>1407</v>
      </c>
      <c r="I377" t="s">
        <v>1910</v>
      </c>
      <c r="J377">
        <v>10</v>
      </c>
      <c r="K377">
        <v>30</v>
      </c>
      <c r="L377">
        <v>1</v>
      </c>
      <c r="M377">
        <v>1</v>
      </c>
      <c r="N377">
        <v>1</v>
      </c>
      <c r="P377">
        <v>0</v>
      </c>
      <c r="Q377" t="s">
        <v>1469</v>
      </c>
      <c r="R377" t="s">
        <v>1469</v>
      </c>
      <c r="S377" t="s">
        <v>1360</v>
      </c>
      <c r="T377" t="s">
        <v>1456</v>
      </c>
      <c r="U377" t="s">
        <v>1521</v>
      </c>
      <c r="V377" t="s">
        <v>1643</v>
      </c>
      <c r="W377" t="s">
        <v>1316</v>
      </c>
      <c r="X377" t="s">
        <v>1362</v>
      </c>
      <c r="Y377" t="s">
        <v>1758</v>
      </c>
      <c r="Z377" t="s">
        <v>1467</v>
      </c>
      <c r="AA377" t="s">
        <v>1911</v>
      </c>
      <c r="AB377" t="s">
        <v>1495</v>
      </c>
      <c r="AC377" t="s">
        <v>1193</v>
      </c>
      <c r="AD377" t="s">
        <v>1511</v>
      </c>
      <c r="AE377" t="s">
        <v>1279</v>
      </c>
      <c r="AF377" t="s">
        <v>1342</v>
      </c>
      <c r="AG377" t="s">
        <v>1311</v>
      </c>
      <c r="AH377" t="s">
        <v>1499</v>
      </c>
      <c r="AI377" t="s">
        <v>1456</v>
      </c>
      <c r="AJ377" t="s">
        <v>1362</v>
      </c>
      <c r="AK377" t="s">
        <v>1400</v>
      </c>
      <c r="AL377" t="s">
        <v>1350</v>
      </c>
      <c r="AM377" t="s">
        <v>1317</v>
      </c>
      <c r="AN377" t="s">
        <v>1406</v>
      </c>
      <c r="AO377" t="s">
        <v>1316</v>
      </c>
      <c r="AP377" t="s">
        <v>1427</v>
      </c>
      <c r="AQ377" t="s">
        <v>1350</v>
      </c>
      <c r="AR377" t="s">
        <v>1556</v>
      </c>
      <c r="AS377" t="s">
        <v>1460</v>
      </c>
      <c r="AT377" t="s">
        <v>1407</v>
      </c>
      <c r="AV377">
        <v>1</v>
      </c>
      <c r="AW377">
        <v>1</v>
      </c>
      <c r="AX377">
        <v>1</v>
      </c>
      <c r="AY377">
        <v>1</v>
      </c>
      <c r="AZ377">
        <v>1</v>
      </c>
      <c r="BA377">
        <v>1</v>
      </c>
      <c r="BB377">
        <v>1</v>
      </c>
      <c r="BC377">
        <v>1</v>
      </c>
      <c r="BD377">
        <v>1</v>
      </c>
      <c r="BE377">
        <v>1</v>
      </c>
      <c r="BF377">
        <v>1</v>
      </c>
      <c r="BG377">
        <v>1</v>
      </c>
      <c r="BH377">
        <v>1</v>
      </c>
      <c r="BI377">
        <v>1</v>
      </c>
      <c r="BJ377">
        <v>1</v>
      </c>
      <c r="BK377">
        <v>1</v>
      </c>
      <c r="BL377">
        <v>1</v>
      </c>
      <c r="BM377">
        <v>1</v>
      </c>
      <c r="BN377">
        <v>1</v>
      </c>
      <c r="BO377">
        <v>1</v>
      </c>
      <c r="BP377">
        <v>1</v>
      </c>
      <c r="BQ377">
        <v>1</v>
      </c>
      <c r="BR377">
        <v>1</v>
      </c>
      <c r="BS377">
        <v>1</v>
      </c>
      <c r="BT377">
        <v>1</v>
      </c>
      <c r="BU377">
        <v>1</v>
      </c>
      <c r="BV377">
        <v>1</v>
      </c>
      <c r="BW377">
        <v>1</v>
      </c>
      <c r="BX377">
        <v>1</v>
      </c>
      <c r="BY377">
        <v>1</v>
      </c>
    </row>
    <row r="378" spans="1:78" x14ac:dyDescent="0.2">
      <c r="A378">
        <v>64795000</v>
      </c>
      <c r="B378">
        <v>2</v>
      </c>
      <c r="C378" s="1">
        <v>32721</v>
      </c>
      <c r="E378">
        <v>1</v>
      </c>
      <c r="F378">
        <v>1</v>
      </c>
      <c r="G378" t="s">
        <v>1734</v>
      </c>
      <c r="H378" t="s">
        <v>1291</v>
      </c>
      <c r="I378" t="s">
        <v>1912</v>
      </c>
      <c r="J378">
        <v>23</v>
      </c>
      <c r="K378">
        <v>20</v>
      </c>
      <c r="L378">
        <v>2</v>
      </c>
      <c r="M378">
        <v>2</v>
      </c>
      <c r="N378">
        <v>2</v>
      </c>
      <c r="P378">
        <v>0</v>
      </c>
      <c r="Q378" t="s">
        <v>1553</v>
      </c>
      <c r="R378" t="s">
        <v>1868</v>
      </c>
      <c r="S378" t="s">
        <v>1540</v>
      </c>
      <c r="T378" t="s">
        <v>1395</v>
      </c>
      <c r="U378" t="s">
        <v>1400</v>
      </c>
      <c r="V378" t="s">
        <v>1465</v>
      </c>
      <c r="W378" t="s">
        <v>1433</v>
      </c>
      <c r="X378" t="s">
        <v>1318</v>
      </c>
      <c r="Y378" t="s">
        <v>1451</v>
      </c>
      <c r="Z378" t="s">
        <v>1363</v>
      </c>
      <c r="AA378" t="s">
        <v>1363</v>
      </c>
      <c r="AB378" t="s">
        <v>1541</v>
      </c>
      <c r="AC378" t="s">
        <v>1319</v>
      </c>
      <c r="AD378" t="s">
        <v>1305</v>
      </c>
      <c r="AE378" t="s">
        <v>1276</v>
      </c>
      <c r="AF378" t="s">
        <v>1337</v>
      </c>
      <c r="AG378" t="s">
        <v>1300</v>
      </c>
      <c r="AH378" t="s">
        <v>1285</v>
      </c>
      <c r="AI378" t="s">
        <v>1275</v>
      </c>
      <c r="AJ378" t="s">
        <v>1291</v>
      </c>
      <c r="AK378" t="s">
        <v>1366</v>
      </c>
      <c r="AL378" t="s">
        <v>1477</v>
      </c>
      <c r="AM378" t="s">
        <v>1734</v>
      </c>
      <c r="AN378" t="s">
        <v>1143</v>
      </c>
      <c r="AO378" t="s">
        <v>1342</v>
      </c>
      <c r="AP378" t="s">
        <v>1512</v>
      </c>
      <c r="AQ378" t="s">
        <v>1587</v>
      </c>
      <c r="AR378" t="s">
        <v>1361</v>
      </c>
      <c r="AS378" t="s">
        <v>1361</v>
      </c>
      <c r="AT378" t="s">
        <v>1359</v>
      </c>
      <c r="AU378" t="s">
        <v>1608</v>
      </c>
      <c r="AV378">
        <v>1</v>
      </c>
      <c r="AW378">
        <v>1</v>
      </c>
      <c r="AX378">
        <v>1</v>
      </c>
      <c r="AY378">
        <v>2</v>
      </c>
      <c r="AZ378">
        <v>1</v>
      </c>
      <c r="BA378">
        <v>1</v>
      </c>
      <c r="BB378">
        <v>1</v>
      </c>
      <c r="BC378">
        <v>1</v>
      </c>
      <c r="BD378">
        <v>1</v>
      </c>
      <c r="BE378">
        <v>1</v>
      </c>
      <c r="BF378">
        <v>1</v>
      </c>
      <c r="BG378">
        <v>2</v>
      </c>
      <c r="BH378">
        <v>2</v>
      </c>
      <c r="BI378">
        <v>1</v>
      </c>
      <c r="BJ378">
        <v>1</v>
      </c>
      <c r="BK378">
        <v>1</v>
      </c>
      <c r="BL378">
        <v>1</v>
      </c>
      <c r="BM378">
        <v>1</v>
      </c>
      <c r="BN378">
        <v>1</v>
      </c>
      <c r="BO378">
        <v>1</v>
      </c>
      <c r="BP378">
        <v>1</v>
      </c>
      <c r="BQ378">
        <v>1</v>
      </c>
      <c r="BR378">
        <v>1</v>
      </c>
      <c r="BS378">
        <v>1</v>
      </c>
      <c r="BT378">
        <v>1</v>
      </c>
      <c r="BU378">
        <v>1</v>
      </c>
      <c r="BV378">
        <v>1</v>
      </c>
      <c r="BW378">
        <v>2</v>
      </c>
      <c r="BX378">
        <v>1</v>
      </c>
      <c r="BY378">
        <v>1</v>
      </c>
      <c r="BZ378">
        <v>1</v>
      </c>
    </row>
    <row r="379" spans="1:78" x14ac:dyDescent="0.2">
      <c r="A379">
        <v>64795000</v>
      </c>
      <c r="B379">
        <v>2</v>
      </c>
      <c r="C379" s="1">
        <v>32690</v>
      </c>
      <c r="E379">
        <v>1</v>
      </c>
      <c r="F379">
        <v>1</v>
      </c>
      <c r="G379" t="s">
        <v>1684</v>
      </c>
      <c r="H379" t="s">
        <v>1368</v>
      </c>
      <c r="I379" t="s">
        <v>1913</v>
      </c>
      <c r="J379">
        <v>31</v>
      </c>
      <c r="K379">
        <v>22</v>
      </c>
      <c r="L379">
        <v>1</v>
      </c>
      <c r="M379">
        <v>1</v>
      </c>
      <c r="N379">
        <v>1</v>
      </c>
      <c r="P379">
        <v>0</v>
      </c>
      <c r="Q379" t="s">
        <v>1302</v>
      </c>
      <c r="R379" t="s">
        <v>1533</v>
      </c>
      <c r="S379" t="s">
        <v>1498</v>
      </c>
      <c r="T379" t="s">
        <v>1448</v>
      </c>
      <c r="U379" t="s">
        <v>1612</v>
      </c>
      <c r="V379" t="s">
        <v>1451</v>
      </c>
      <c r="W379" t="s">
        <v>1341</v>
      </c>
      <c r="X379" t="s">
        <v>1276</v>
      </c>
      <c r="Y379" t="s">
        <v>1302</v>
      </c>
      <c r="Z379" t="s">
        <v>1352</v>
      </c>
      <c r="AA379" t="s">
        <v>1331</v>
      </c>
      <c r="AB379" t="s">
        <v>1331</v>
      </c>
      <c r="AC379" t="s">
        <v>1294</v>
      </c>
      <c r="AD379" t="s">
        <v>1334</v>
      </c>
      <c r="AE379" t="s">
        <v>1335</v>
      </c>
      <c r="AF379" t="s">
        <v>1298</v>
      </c>
      <c r="AG379" t="s">
        <v>1281</v>
      </c>
      <c r="AH379" t="s">
        <v>1336</v>
      </c>
      <c r="AI379" t="s">
        <v>1326</v>
      </c>
      <c r="AJ379" t="s">
        <v>1326</v>
      </c>
      <c r="AK379" t="s">
        <v>1367</v>
      </c>
      <c r="AL379" t="s">
        <v>1368</v>
      </c>
      <c r="AM379" t="s">
        <v>1368</v>
      </c>
      <c r="AN379" t="s">
        <v>1368</v>
      </c>
      <c r="AO379" t="s">
        <v>1273</v>
      </c>
      <c r="AP379" t="s">
        <v>1402</v>
      </c>
      <c r="AQ379" t="s">
        <v>1914</v>
      </c>
      <c r="AR379" t="s">
        <v>1235</v>
      </c>
      <c r="AS379" t="s">
        <v>1868</v>
      </c>
      <c r="AT379" t="s">
        <v>921</v>
      </c>
      <c r="AU379" t="s">
        <v>1684</v>
      </c>
      <c r="AV379">
        <v>1</v>
      </c>
      <c r="AW379">
        <v>1</v>
      </c>
      <c r="AX379">
        <v>1</v>
      </c>
      <c r="AY379">
        <v>1</v>
      </c>
      <c r="AZ379">
        <v>1</v>
      </c>
      <c r="BA379">
        <v>1</v>
      </c>
      <c r="BB379">
        <v>1</v>
      </c>
      <c r="BC379">
        <v>1</v>
      </c>
      <c r="BD379">
        <v>1</v>
      </c>
      <c r="BE379">
        <v>1</v>
      </c>
      <c r="BF379">
        <v>1</v>
      </c>
      <c r="BG379">
        <v>1</v>
      </c>
      <c r="BH379">
        <v>1</v>
      </c>
      <c r="BI379">
        <v>1</v>
      </c>
      <c r="BJ379">
        <v>1</v>
      </c>
      <c r="BK379">
        <v>1</v>
      </c>
      <c r="BL379">
        <v>1</v>
      </c>
      <c r="BM379">
        <v>1</v>
      </c>
      <c r="BN379">
        <v>1</v>
      </c>
      <c r="BO379">
        <v>1</v>
      </c>
      <c r="BP379">
        <v>1</v>
      </c>
      <c r="BQ379">
        <v>1</v>
      </c>
      <c r="BR379">
        <v>1</v>
      </c>
      <c r="BS379">
        <v>1</v>
      </c>
      <c r="BT379">
        <v>1</v>
      </c>
      <c r="BU379">
        <v>1</v>
      </c>
      <c r="BV379">
        <v>1</v>
      </c>
      <c r="BW379">
        <v>1</v>
      </c>
      <c r="BX379">
        <v>1</v>
      </c>
      <c r="BY379">
        <v>1</v>
      </c>
      <c r="BZ379">
        <v>1</v>
      </c>
    </row>
    <row r="380" spans="1:78" x14ac:dyDescent="0.2">
      <c r="A380">
        <v>64795000</v>
      </c>
      <c r="B380">
        <v>2</v>
      </c>
      <c r="C380" s="1">
        <v>32660</v>
      </c>
      <c r="E380">
        <v>1</v>
      </c>
      <c r="F380">
        <v>1</v>
      </c>
      <c r="G380" t="s">
        <v>1391</v>
      </c>
      <c r="H380" t="s">
        <v>1326</v>
      </c>
      <c r="I380" t="s">
        <v>1915</v>
      </c>
      <c r="J380">
        <v>30</v>
      </c>
      <c r="K380">
        <v>23</v>
      </c>
      <c r="L380">
        <v>1</v>
      </c>
      <c r="M380">
        <v>1</v>
      </c>
      <c r="N380">
        <v>1</v>
      </c>
      <c r="P380">
        <v>0</v>
      </c>
      <c r="Q380" t="s">
        <v>1294</v>
      </c>
      <c r="R380" t="s">
        <v>1294</v>
      </c>
      <c r="S380" t="s">
        <v>1333</v>
      </c>
      <c r="T380" t="s">
        <v>1296</v>
      </c>
      <c r="U380" t="s">
        <v>1295</v>
      </c>
      <c r="V380" t="s">
        <v>1335</v>
      </c>
      <c r="W380" t="s">
        <v>1297</v>
      </c>
      <c r="X380" t="s">
        <v>1334</v>
      </c>
      <c r="Y380" t="s">
        <v>1352</v>
      </c>
      <c r="Z380" t="s">
        <v>1286</v>
      </c>
      <c r="AA380" t="s">
        <v>1285</v>
      </c>
      <c r="AB380" t="s">
        <v>1283</v>
      </c>
      <c r="AC380" t="s">
        <v>1351</v>
      </c>
      <c r="AD380" t="s">
        <v>1351</v>
      </c>
      <c r="AE380" t="s">
        <v>1352</v>
      </c>
      <c r="AF380" t="s">
        <v>1288</v>
      </c>
      <c r="AG380" t="s">
        <v>1289</v>
      </c>
      <c r="AH380" t="s">
        <v>1292</v>
      </c>
      <c r="AI380" t="s">
        <v>1293</v>
      </c>
      <c r="AJ380" t="s">
        <v>1333</v>
      </c>
      <c r="AK380" t="s">
        <v>1296</v>
      </c>
      <c r="AL380" t="s">
        <v>1346</v>
      </c>
      <c r="AM380" t="s">
        <v>1326</v>
      </c>
      <c r="AN380" t="s">
        <v>1273</v>
      </c>
      <c r="AO380" t="s">
        <v>1299</v>
      </c>
      <c r="AP380" t="s">
        <v>1294</v>
      </c>
      <c r="AQ380" t="s">
        <v>1294</v>
      </c>
      <c r="AR380" t="s">
        <v>1332</v>
      </c>
      <c r="AS380" t="s">
        <v>1287</v>
      </c>
      <c r="AT380" t="s">
        <v>1391</v>
      </c>
      <c r="AV380">
        <v>1</v>
      </c>
      <c r="AW380">
        <v>1</v>
      </c>
      <c r="AX380">
        <v>1</v>
      </c>
      <c r="AY380">
        <v>1</v>
      </c>
      <c r="AZ380">
        <v>1</v>
      </c>
      <c r="BA380">
        <v>1</v>
      </c>
      <c r="BB380">
        <v>1</v>
      </c>
      <c r="BC380">
        <v>1</v>
      </c>
      <c r="BD380">
        <v>1</v>
      </c>
      <c r="BE380">
        <v>1</v>
      </c>
      <c r="BF380">
        <v>1</v>
      </c>
      <c r="BG380">
        <v>1</v>
      </c>
      <c r="BH380">
        <v>1</v>
      </c>
      <c r="BI380">
        <v>1</v>
      </c>
      <c r="BJ380">
        <v>1</v>
      </c>
      <c r="BK380">
        <v>1</v>
      </c>
      <c r="BL380">
        <v>1</v>
      </c>
      <c r="BM380">
        <v>1</v>
      </c>
      <c r="BN380">
        <v>1</v>
      </c>
      <c r="BO380">
        <v>1</v>
      </c>
      <c r="BP380">
        <v>1</v>
      </c>
      <c r="BQ380">
        <v>1</v>
      </c>
      <c r="BR380">
        <v>1</v>
      </c>
      <c r="BS380">
        <v>1</v>
      </c>
      <c r="BT380">
        <v>1</v>
      </c>
      <c r="BU380">
        <v>1</v>
      </c>
      <c r="BV380">
        <v>1</v>
      </c>
      <c r="BW380">
        <v>1</v>
      </c>
      <c r="BX380">
        <v>1</v>
      </c>
      <c r="BY380">
        <v>1</v>
      </c>
    </row>
    <row r="381" spans="1:78" x14ac:dyDescent="0.2">
      <c r="A381">
        <v>64795000</v>
      </c>
      <c r="B381">
        <v>2</v>
      </c>
      <c r="C381" s="1">
        <v>32629</v>
      </c>
      <c r="E381">
        <v>1</v>
      </c>
      <c r="F381">
        <v>1</v>
      </c>
      <c r="G381" t="s">
        <v>1510</v>
      </c>
      <c r="H381" t="s">
        <v>1346</v>
      </c>
      <c r="I381" t="s">
        <v>1916</v>
      </c>
      <c r="J381">
        <v>2</v>
      </c>
      <c r="K381">
        <v>31</v>
      </c>
      <c r="L381">
        <v>2</v>
      </c>
      <c r="M381">
        <v>2</v>
      </c>
      <c r="N381">
        <v>2</v>
      </c>
      <c r="P381">
        <v>0</v>
      </c>
      <c r="Q381" t="s">
        <v>1716</v>
      </c>
      <c r="R381" t="s">
        <v>1510</v>
      </c>
      <c r="S381" t="s">
        <v>1548</v>
      </c>
      <c r="T381" t="s">
        <v>1917</v>
      </c>
      <c r="U381" t="s">
        <v>1918</v>
      </c>
      <c r="V381" t="s">
        <v>1919</v>
      </c>
      <c r="W381" t="s">
        <v>1194</v>
      </c>
      <c r="X381" t="s">
        <v>1475</v>
      </c>
      <c r="Y381" t="s">
        <v>1560</v>
      </c>
      <c r="Z381" t="s">
        <v>1561</v>
      </c>
      <c r="AA381" t="s">
        <v>1418</v>
      </c>
      <c r="AB381" t="s">
        <v>1319</v>
      </c>
      <c r="AC381" t="s">
        <v>807</v>
      </c>
      <c r="AD381" t="s">
        <v>1304</v>
      </c>
      <c r="AE381" t="s">
        <v>1304</v>
      </c>
      <c r="AF381" t="s">
        <v>1337</v>
      </c>
      <c r="AG381" t="s">
        <v>1391</v>
      </c>
      <c r="AH381" t="s">
        <v>1302</v>
      </c>
      <c r="AI381" t="s">
        <v>1283</v>
      </c>
      <c r="AJ381" t="s">
        <v>1284</v>
      </c>
      <c r="AK381" t="s">
        <v>1352</v>
      </c>
      <c r="AL381" t="s">
        <v>1287</v>
      </c>
      <c r="AM381" t="s">
        <v>1382</v>
      </c>
      <c r="AN381" t="s">
        <v>1275</v>
      </c>
      <c r="AO381" t="s">
        <v>1275</v>
      </c>
      <c r="AP381" t="s">
        <v>1284</v>
      </c>
      <c r="AQ381" t="s">
        <v>1286</v>
      </c>
      <c r="AR381" t="s">
        <v>1288</v>
      </c>
      <c r="AS381" t="s">
        <v>1332</v>
      </c>
      <c r="AT381" t="s">
        <v>1344</v>
      </c>
      <c r="AU381" t="s">
        <v>1346</v>
      </c>
      <c r="AV381">
        <v>1</v>
      </c>
      <c r="AW381">
        <v>1</v>
      </c>
      <c r="AX381">
        <v>1</v>
      </c>
      <c r="AY381">
        <v>1</v>
      </c>
      <c r="AZ381">
        <v>1</v>
      </c>
      <c r="BA381">
        <v>1</v>
      </c>
      <c r="BB381">
        <v>1</v>
      </c>
      <c r="BC381">
        <v>2</v>
      </c>
      <c r="BD381">
        <v>2</v>
      </c>
      <c r="BE381">
        <v>1</v>
      </c>
      <c r="BF381">
        <v>2</v>
      </c>
      <c r="BG381">
        <v>1</v>
      </c>
      <c r="BH381">
        <v>1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1</v>
      </c>
      <c r="BO381">
        <v>1</v>
      </c>
      <c r="BP381">
        <v>1</v>
      </c>
      <c r="BQ381">
        <v>1</v>
      </c>
      <c r="BR381">
        <v>1</v>
      </c>
      <c r="BS381">
        <v>1</v>
      </c>
      <c r="BT381">
        <v>1</v>
      </c>
      <c r="BU381">
        <v>1</v>
      </c>
      <c r="BV381">
        <v>1</v>
      </c>
      <c r="BW381">
        <v>1</v>
      </c>
      <c r="BX381">
        <v>1</v>
      </c>
      <c r="BY381">
        <v>1</v>
      </c>
      <c r="BZ381">
        <v>1</v>
      </c>
    </row>
    <row r="382" spans="1:78" x14ac:dyDescent="0.2">
      <c r="A382">
        <v>64795000</v>
      </c>
      <c r="B382">
        <v>2</v>
      </c>
      <c r="C382" s="1">
        <v>32599</v>
      </c>
      <c r="E382">
        <v>1</v>
      </c>
      <c r="F382">
        <v>1</v>
      </c>
      <c r="G382" t="s">
        <v>1313</v>
      </c>
      <c r="H382" t="s">
        <v>1326</v>
      </c>
      <c r="I382" t="s">
        <v>1920</v>
      </c>
      <c r="J382">
        <v>30</v>
      </c>
      <c r="K382">
        <v>25</v>
      </c>
      <c r="L382">
        <v>1</v>
      </c>
      <c r="M382">
        <v>1</v>
      </c>
      <c r="N382">
        <v>1</v>
      </c>
      <c r="P382">
        <v>0</v>
      </c>
      <c r="Q382" t="s">
        <v>1522</v>
      </c>
      <c r="R382" t="s">
        <v>1439</v>
      </c>
      <c r="S382" t="s">
        <v>1676</v>
      </c>
      <c r="T382" t="s">
        <v>1541</v>
      </c>
      <c r="U382" t="s">
        <v>1318</v>
      </c>
      <c r="V382" t="s">
        <v>1419</v>
      </c>
      <c r="W382" t="s">
        <v>1428</v>
      </c>
      <c r="X382" t="s">
        <v>1460</v>
      </c>
      <c r="Y382" t="s">
        <v>1528</v>
      </c>
      <c r="Z382" t="s">
        <v>1397</v>
      </c>
      <c r="AA382" t="s">
        <v>1351</v>
      </c>
      <c r="AB382" t="s">
        <v>1352</v>
      </c>
      <c r="AC382" t="s">
        <v>1286</v>
      </c>
      <c r="AD382" t="s">
        <v>1287</v>
      </c>
      <c r="AE382" t="s">
        <v>1291</v>
      </c>
      <c r="AF382" t="s">
        <v>1344</v>
      </c>
      <c r="AG382" t="s">
        <v>1333</v>
      </c>
      <c r="AH382" t="s">
        <v>1302</v>
      </c>
      <c r="AI382" t="s">
        <v>1331</v>
      </c>
      <c r="AJ382" t="s">
        <v>1291</v>
      </c>
      <c r="AK382" t="s">
        <v>1293</v>
      </c>
      <c r="AL382" t="s">
        <v>1296</v>
      </c>
      <c r="AM382" t="s">
        <v>1333</v>
      </c>
      <c r="AN382" t="s">
        <v>1334</v>
      </c>
      <c r="AO382" t="s">
        <v>1326</v>
      </c>
      <c r="AP382" t="s">
        <v>1297</v>
      </c>
      <c r="AQ382" t="s">
        <v>1336</v>
      </c>
      <c r="AR382" t="s">
        <v>1298</v>
      </c>
      <c r="AS382" t="s">
        <v>1471</v>
      </c>
      <c r="AT382" t="s">
        <v>1313</v>
      </c>
      <c r="AV382">
        <v>1</v>
      </c>
      <c r="AW382">
        <v>1</v>
      </c>
      <c r="AX382">
        <v>1</v>
      </c>
      <c r="AY382">
        <v>1</v>
      </c>
      <c r="AZ382">
        <v>1</v>
      </c>
      <c r="BA382">
        <v>1</v>
      </c>
      <c r="BB382">
        <v>1</v>
      </c>
      <c r="BC382">
        <v>1</v>
      </c>
      <c r="BD382">
        <v>1</v>
      </c>
      <c r="BE382">
        <v>1</v>
      </c>
      <c r="BF382">
        <v>1</v>
      </c>
      <c r="BG382">
        <v>1</v>
      </c>
      <c r="BH382">
        <v>1</v>
      </c>
      <c r="BI382">
        <v>1</v>
      </c>
      <c r="BJ382">
        <v>1</v>
      </c>
      <c r="BK382">
        <v>1</v>
      </c>
      <c r="BL382">
        <v>1</v>
      </c>
      <c r="BM382">
        <v>1</v>
      </c>
      <c r="BN382">
        <v>1</v>
      </c>
      <c r="BO382">
        <v>1</v>
      </c>
      <c r="BP382">
        <v>1</v>
      </c>
      <c r="BQ382">
        <v>1</v>
      </c>
      <c r="BR382">
        <v>1</v>
      </c>
      <c r="BS382">
        <v>1</v>
      </c>
      <c r="BT382">
        <v>1</v>
      </c>
      <c r="BU382">
        <v>1</v>
      </c>
      <c r="BV382">
        <v>1</v>
      </c>
      <c r="BW382">
        <v>1</v>
      </c>
      <c r="BX382">
        <v>1</v>
      </c>
      <c r="BY382">
        <v>1</v>
      </c>
    </row>
    <row r="383" spans="1:78" x14ac:dyDescent="0.2">
      <c r="A383">
        <v>64795000</v>
      </c>
      <c r="B383">
        <v>2</v>
      </c>
      <c r="C383" s="1">
        <v>32568</v>
      </c>
      <c r="E383">
        <v>1</v>
      </c>
      <c r="F383">
        <v>1</v>
      </c>
      <c r="G383" t="s">
        <v>1663</v>
      </c>
      <c r="H383" t="s">
        <v>1294</v>
      </c>
      <c r="I383" t="s">
        <v>1921</v>
      </c>
      <c r="J383">
        <v>31</v>
      </c>
      <c r="K383">
        <v>23</v>
      </c>
      <c r="L383">
        <v>2</v>
      </c>
      <c r="M383">
        <v>2</v>
      </c>
      <c r="N383">
        <v>2</v>
      </c>
      <c r="P383">
        <v>0</v>
      </c>
      <c r="Q383" t="s">
        <v>1350</v>
      </c>
      <c r="R383" t="s">
        <v>1419</v>
      </c>
      <c r="S383" t="s">
        <v>1447</v>
      </c>
      <c r="T383" t="s">
        <v>1556</v>
      </c>
      <c r="U383" t="s">
        <v>1329</v>
      </c>
      <c r="V383" t="s">
        <v>1407</v>
      </c>
      <c r="W383" t="s">
        <v>1321</v>
      </c>
      <c r="X383" t="s">
        <v>1424</v>
      </c>
      <c r="Y383" t="s">
        <v>1303</v>
      </c>
      <c r="Z383" t="s">
        <v>1300</v>
      </c>
      <c r="AA383" t="s">
        <v>1283</v>
      </c>
      <c r="AB383" t="s">
        <v>1283</v>
      </c>
      <c r="AC383" t="s">
        <v>1275</v>
      </c>
      <c r="AD383" t="s">
        <v>1287</v>
      </c>
      <c r="AE383" t="s">
        <v>1288</v>
      </c>
      <c r="AF383" t="s">
        <v>1290</v>
      </c>
      <c r="AG383" t="s">
        <v>1344</v>
      </c>
      <c r="AH383" t="s">
        <v>1296</v>
      </c>
      <c r="AI383" t="s">
        <v>1293</v>
      </c>
      <c r="AJ383" t="s">
        <v>1289</v>
      </c>
      <c r="AK383" t="s">
        <v>1296</v>
      </c>
      <c r="AL383" t="s">
        <v>1293</v>
      </c>
      <c r="AM383" t="s">
        <v>1294</v>
      </c>
      <c r="AN383" t="s">
        <v>1294</v>
      </c>
      <c r="AO383" t="s">
        <v>1294</v>
      </c>
      <c r="AP383" t="s">
        <v>1294</v>
      </c>
      <c r="AQ383" t="s">
        <v>1293</v>
      </c>
      <c r="AR383" t="s">
        <v>1296</v>
      </c>
      <c r="AS383" t="s">
        <v>1382</v>
      </c>
      <c r="AT383" t="s">
        <v>1433</v>
      </c>
      <c r="AU383" t="s">
        <v>1663</v>
      </c>
      <c r="AV383">
        <v>1</v>
      </c>
      <c r="AW383">
        <v>1</v>
      </c>
      <c r="AX383">
        <v>1</v>
      </c>
      <c r="AY383">
        <v>1</v>
      </c>
      <c r="AZ383">
        <v>1</v>
      </c>
      <c r="BA383">
        <v>1</v>
      </c>
      <c r="BB383">
        <v>1</v>
      </c>
      <c r="BC383">
        <v>1</v>
      </c>
      <c r="BD383">
        <v>1</v>
      </c>
      <c r="BE383">
        <v>1</v>
      </c>
      <c r="BF383">
        <v>1</v>
      </c>
      <c r="BG383">
        <v>1</v>
      </c>
      <c r="BH383">
        <v>2</v>
      </c>
      <c r="BI383">
        <v>1</v>
      </c>
      <c r="BJ383">
        <v>1</v>
      </c>
      <c r="BK383">
        <v>1</v>
      </c>
      <c r="BL383">
        <v>1</v>
      </c>
      <c r="BM383">
        <v>1</v>
      </c>
      <c r="BN383">
        <v>1</v>
      </c>
      <c r="BO383">
        <v>1</v>
      </c>
      <c r="BP383">
        <v>1</v>
      </c>
      <c r="BQ383">
        <v>1</v>
      </c>
      <c r="BR383">
        <v>1</v>
      </c>
      <c r="BS383">
        <v>1</v>
      </c>
      <c r="BT383">
        <v>1</v>
      </c>
      <c r="BU383">
        <v>1</v>
      </c>
      <c r="BV383">
        <v>1</v>
      </c>
      <c r="BW383">
        <v>1</v>
      </c>
      <c r="BX383">
        <v>1</v>
      </c>
      <c r="BY383">
        <v>1</v>
      </c>
      <c r="BZ383">
        <v>1</v>
      </c>
    </row>
    <row r="384" spans="1:78" x14ac:dyDescent="0.2">
      <c r="A384">
        <v>64795000</v>
      </c>
      <c r="B384">
        <v>2</v>
      </c>
      <c r="C384" s="1">
        <v>32540</v>
      </c>
      <c r="E384">
        <v>1</v>
      </c>
      <c r="F384">
        <v>1</v>
      </c>
      <c r="G384" t="s">
        <v>1739</v>
      </c>
      <c r="H384" t="s">
        <v>1397</v>
      </c>
      <c r="I384" t="s">
        <v>1922</v>
      </c>
      <c r="J384">
        <v>1</v>
      </c>
      <c r="K384">
        <v>15</v>
      </c>
      <c r="L384">
        <v>2</v>
      </c>
      <c r="M384">
        <v>2</v>
      </c>
      <c r="N384">
        <v>2</v>
      </c>
      <c r="P384">
        <v>0</v>
      </c>
      <c r="Q384" t="s">
        <v>1739</v>
      </c>
      <c r="R384" t="s">
        <v>1834</v>
      </c>
      <c r="S384" t="s">
        <v>1683</v>
      </c>
      <c r="T384" t="s">
        <v>1639</v>
      </c>
      <c r="U384" t="s">
        <v>1453</v>
      </c>
      <c r="V384" t="s">
        <v>1455</v>
      </c>
      <c r="W384" t="s">
        <v>1561</v>
      </c>
      <c r="X384" t="s">
        <v>1329</v>
      </c>
      <c r="Y384" t="s">
        <v>1451</v>
      </c>
      <c r="Z384" t="s">
        <v>1447</v>
      </c>
      <c r="AA384" t="s">
        <v>1320</v>
      </c>
      <c r="AB384" t="s">
        <v>1364</v>
      </c>
      <c r="AC384" t="s">
        <v>1304</v>
      </c>
      <c r="AD384" t="s">
        <v>1391</v>
      </c>
      <c r="AE384" t="s">
        <v>1397</v>
      </c>
      <c r="AF384" t="s">
        <v>1302</v>
      </c>
      <c r="AG384" t="s">
        <v>1276</v>
      </c>
      <c r="AH384" t="s">
        <v>1340</v>
      </c>
      <c r="AI384" t="s">
        <v>1612</v>
      </c>
      <c r="AJ384" t="s">
        <v>1317</v>
      </c>
      <c r="AK384" t="s">
        <v>1421</v>
      </c>
      <c r="AL384" t="s">
        <v>1460</v>
      </c>
      <c r="AM384" t="s">
        <v>1471</v>
      </c>
      <c r="AN384" t="s">
        <v>1501</v>
      </c>
      <c r="AO384" t="s">
        <v>1578</v>
      </c>
      <c r="AP384" t="s">
        <v>1350</v>
      </c>
      <c r="AQ384" t="s">
        <v>1559</v>
      </c>
      <c r="AR384" t="s">
        <v>1472</v>
      </c>
      <c r="AV384">
        <v>1</v>
      </c>
      <c r="AW384">
        <v>1</v>
      </c>
      <c r="AX384">
        <v>1</v>
      </c>
      <c r="AY384">
        <v>1</v>
      </c>
      <c r="AZ384">
        <v>1</v>
      </c>
      <c r="BA384">
        <v>1</v>
      </c>
      <c r="BB384">
        <v>1</v>
      </c>
      <c r="BC384">
        <v>2</v>
      </c>
      <c r="BD384">
        <v>1</v>
      </c>
      <c r="BE384">
        <v>1</v>
      </c>
      <c r="BF384">
        <v>1</v>
      </c>
      <c r="BG384">
        <v>1</v>
      </c>
      <c r="BH384">
        <v>1</v>
      </c>
      <c r="BI384">
        <v>1</v>
      </c>
      <c r="BJ384">
        <v>1</v>
      </c>
      <c r="BK384">
        <v>1</v>
      </c>
      <c r="BL384">
        <v>1</v>
      </c>
      <c r="BM384">
        <v>1</v>
      </c>
      <c r="BN384">
        <v>1</v>
      </c>
      <c r="BO384">
        <v>1</v>
      </c>
      <c r="BP384">
        <v>1</v>
      </c>
      <c r="BQ384">
        <v>1</v>
      </c>
      <c r="BR384">
        <v>2</v>
      </c>
      <c r="BS384">
        <v>1</v>
      </c>
      <c r="BT384">
        <v>1</v>
      </c>
      <c r="BU384">
        <v>2</v>
      </c>
      <c r="BV384">
        <v>1</v>
      </c>
      <c r="BW384">
        <v>1</v>
      </c>
    </row>
    <row r="385" spans="1:78" x14ac:dyDescent="0.2">
      <c r="A385">
        <v>64795000</v>
      </c>
      <c r="B385">
        <v>2</v>
      </c>
      <c r="C385" s="1">
        <v>32509</v>
      </c>
      <c r="E385">
        <v>1</v>
      </c>
      <c r="F385">
        <v>1</v>
      </c>
      <c r="G385" t="s">
        <v>1589</v>
      </c>
      <c r="H385" t="s">
        <v>1297</v>
      </c>
      <c r="I385" t="s">
        <v>1923</v>
      </c>
      <c r="J385">
        <v>30</v>
      </c>
      <c r="K385">
        <v>1</v>
      </c>
      <c r="L385">
        <v>2</v>
      </c>
      <c r="M385">
        <v>2</v>
      </c>
      <c r="N385">
        <v>2</v>
      </c>
      <c r="P385">
        <v>0</v>
      </c>
      <c r="Q385" t="s">
        <v>1297</v>
      </c>
      <c r="R385" t="s">
        <v>1288</v>
      </c>
      <c r="S385" t="s">
        <v>1294</v>
      </c>
      <c r="T385" t="s">
        <v>1289</v>
      </c>
      <c r="U385" t="s">
        <v>1290</v>
      </c>
      <c r="V385" t="s">
        <v>1351</v>
      </c>
      <c r="W385" t="s">
        <v>1285</v>
      </c>
      <c r="X385" t="s">
        <v>1290</v>
      </c>
      <c r="Y385" t="s">
        <v>1294</v>
      </c>
      <c r="Z385" t="s">
        <v>1292</v>
      </c>
      <c r="AA385" t="s">
        <v>1290</v>
      </c>
      <c r="AB385" t="s">
        <v>1289</v>
      </c>
      <c r="AC385" t="s">
        <v>1294</v>
      </c>
      <c r="AD385" t="s">
        <v>1293</v>
      </c>
      <c r="AE385" t="s">
        <v>1289</v>
      </c>
      <c r="AF385" t="s">
        <v>1691</v>
      </c>
      <c r="AG385" t="s">
        <v>1634</v>
      </c>
      <c r="AH385" t="s">
        <v>1608</v>
      </c>
      <c r="AI385" t="s">
        <v>1556</v>
      </c>
      <c r="AJ385" t="s">
        <v>1429</v>
      </c>
      <c r="AK385" t="s">
        <v>1397</v>
      </c>
      <c r="AL385" t="s">
        <v>1280</v>
      </c>
      <c r="AM385" t="s">
        <v>1397</v>
      </c>
      <c r="AN385" t="s">
        <v>1391</v>
      </c>
      <c r="AO385" t="s">
        <v>1504</v>
      </c>
      <c r="AP385" t="s">
        <v>1556</v>
      </c>
      <c r="AQ385" t="s">
        <v>1355</v>
      </c>
      <c r="AR385" t="s">
        <v>1277</v>
      </c>
      <c r="AS385" t="s">
        <v>1080</v>
      </c>
      <c r="AT385" t="s">
        <v>1589</v>
      </c>
      <c r="AU385" t="s">
        <v>963</v>
      </c>
      <c r="AV385">
        <v>2</v>
      </c>
      <c r="AW385">
        <v>1</v>
      </c>
      <c r="AX385">
        <v>1</v>
      </c>
      <c r="AY385">
        <v>1</v>
      </c>
      <c r="AZ385">
        <v>1</v>
      </c>
      <c r="BA385">
        <v>1</v>
      </c>
      <c r="BB385">
        <v>1</v>
      </c>
      <c r="BC385">
        <v>1</v>
      </c>
      <c r="BD385">
        <v>1</v>
      </c>
      <c r="BE385">
        <v>1</v>
      </c>
      <c r="BF385">
        <v>1</v>
      </c>
      <c r="BG385">
        <v>1</v>
      </c>
      <c r="BH385">
        <v>1</v>
      </c>
      <c r="BI385">
        <v>1</v>
      </c>
      <c r="BJ385">
        <v>1</v>
      </c>
      <c r="BK385">
        <v>1</v>
      </c>
      <c r="BL385">
        <v>1</v>
      </c>
      <c r="BM385">
        <v>1</v>
      </c>
      <c r="BN385">
        <v>1</v>
      </c>
      <c r="BO385">
        <v>1</v>
      </c>
      <c r="BP385">
        <v>1</v>
      </c>
      <c r="BQ385">
        <v>1</v>
      </c>
      <c r="BR385">
        <v>1</v>
      </c>
      <c r="BS385">
        <v>1</v>
      </c>
      <c r="BT385">
        <v>1</v>
      </c>
      <c r="BU385">
        <v>1</v>
      </c>
      <c r="BV385">
        <v>1</v>
      </c>
      <c r="BW385">
        <v>2</v>
      </c>
      <c r="BX385">
        <v>2</v>
      </c>
      <c r="BY385">
        <v>1</v>
      </c>
      <c r="BZ385">
        <v>1</v>
      </c>
    </row>
    <row r="386" spans="1:78" x14ac:dyDescent="0.2">
      <c r="A386">
        <v>64795000</v>
      </c>
      <c r="B386">
        <v>2</v>
      </c>
      <c r="C386" s="1">
        <v>32478</v>
      </c>
      <c r="E386">
        <v>1</v>
      </c>
      <c r="F386">
        <v>1</v>
      </c>
      <c r="G386" t="s">
        <v>1384</v>
      </c>
      <c r="H386" t="s">
        <v>1924</v>
      </c>
      <c r="I386" t="s">
        <v>1925</v>
      </c>
      <c r="J386">
        <v>31</v>
      </c>
      <c r="K386">
        <v>17</v>
      </c>
      <c r="L386">
        <v>1</v>
      </c>
      <c r="M386">
        <v>1</v>
      </c>
      <c r="N386">
        <v>1</v>
      </c>
      <c r="O386">
        <v>0</v>
      </c>
      <c r="P386">
        <v>0</v>
      </c>
      <c r="Q386" t="s">
        <v>1926</v>
      </c>
      <c r="R386" t="s">
        <v>1926</v>
      </c>
      <c r="S386" t="s">
        <v>1926</v>
      </c>
      <c r="T386" t="s">
        <v>1927</v>
      </c>
      <c r="U386" t="s">
        <v>1927</v>
      </c>
      <c r="V386" t="s">
        <v>1927</v>
      </c>
      <c r="W386" t="s">
        <v>1927</v>
      </c>
      <c r="X386" t="s">
        <v>1927</v>
      </c>
      <c r="Y386" t="s">
        <v>1928</v>
      </c>
      <c r="Z386" t="s">
        <v>1928</v>
      </c>
      <c r="AA386" t="s">
        <v>1928</v>
      </c>
      <c r="AB386" t="s">
        <v>1929</v>
      </c>
      <c r="AC386" t="s">
        <v>1929</v>
      </c>
      <c r="AD386" t="s">
        <v>1929</v>
      </c>
      <c r="AE386" t="s">
        <v>1929</v>
      </c>
      <c r="AF386" t="s">
        <v>1929</v>
      </c>
      <c r="AG386" t="s">
        <v>1924</v>
      </c>
      <c r="AH386" t="s">
        <v>1924</v>
      </c>
      <c r="AI386" t="s">
        <v>1929</v>
      </c>
      <c r="AJ386" t="s">
        <v>1929</v>
      </c>
      <c r="AK386" t="s">
        <v>1927</v>
      </c>
      <c r="AL386" t="s">
        <v>1927</v>
      </c>
      <c r="AM386" t="s">
        <v>1927</v>
      </c>
      <c r="AN386" t="s">
        <v>1926</v>
      </c>
      <c r="AO386" t="s">
        <v>1930</v>
      </c>
      <c r="AP386" t="s">
        <v>1479</v>
      </c>
      <c r="AQ386" t="s">
        <v>1479</v>
      </c>
      <c r="AR386" t="s">
        <v>1484</v>
      </c>
      <c r="AS386" t="s">
        <v>1410</v>
      </c>
      <c r="AT386" t="s">
        <v>1371</v>
      </c>
      <c r="AU386" t="s">
        <v>1384</v>
      </c>
      <c r="AV386">
        <v>1</v>
      </c>
      <c r="AW386">
        <v>1</v>
      </c>
      <c r="AX386">
        <v>1</v>
      </c>
      <c r="AY386">
        <v>1</v>
      </c>
      <c r="AZ386">
        <v>1</v>
      </c>
      <c r="BA386">
        <v>1</v>
      </c>
      <c r="BB386">
        <v>1</v>
      </c>
      <c r="BC386">
        <v>1</v>
      </c>
      <c r="BD386">
        <v>1</v>
      </c>
      <c r="BE386">
        <v>1</v>
      </c>
      <c r="BF386">
        <v>1</v>
      </c>
      <c r="BG386">
        <v>1</v>
      </c>
      <c r="BH386">
        <v>1</v>
      </c>
      <c r="BI386">
        <v>1</v>
      </c>
      <c r="BJ386">
        <v>1</v>
      </c>
      <c r="BK386">
        <v>1</v>
      </c>
      <c r="BL386">
        <v>1</v>
      </c>
      <c r="BM386">
        <v>1</v>
      </c>
      <c r="BN386">
        <v>1</v>
      </c>
      <c r="BO386">
        <v>1</v>
      </c>
      <c r="BP386">
        <v>1</v>
      </c>
      <c r="BQ386">
        <v>1</v>
      </c>
      <c r="BR386">
        <v>1</v>
      </c>
      <c r="BS386">
        <v>1</v>
      </c>
      <c r="BT386">
        <v>1</v>
      </c>
      <c r="BU386">
        <v>1</v>
      </c>
      <c r="BV386">
        <v>1</v>
      </c>
      <c r="BW386">
        <v>1</v>
      </c>
      <c r="BX386">
        <v>1</v>
      </c>
      <c r="BY386">
        <v>1</v>
      </c>
      <c r="BZ386">
        <v>1</v>
      </c>
    </row>
    <row r="387" spans="1:78" x14ac:dyDescent="0.2">
      <c r="A387">
        <v>64795000</v>
      </c>
      <c r="B387">
        <v>2</v>
      </c>
      <c r="C387" s="1">
        <v>32448</v>
      </c>
      <c r="E387">
        <v>1</v>
      </c>
      <c r="F387">
        <v>1</v>
      </c>
      <c r="G387" t="s">
        <v>1326</v>
      </c>
      <c r="H387" t="s">
        <v>1930</v>
      </c>
      <c r="I387" t="s">
        <v>1931</v>
      </c>
      <c r="J387">
        <v>1</v>
      </c>
      <c r="K387">
        <v>28</v>
      </c>
      <c r="L387">
        <v>1</v>
      </c>
      <c r="M387">
        <v>1</v>
      </c>
      <c r="N387">
        <v>1</v>
      </c>
      <c r="O387">
        <v>0</v>
      </c>
      <c r="P387">
        <v>0</v>
      </c>
      <c r="Q387" t="s">
        <v>1326</v>
      </c>
      <c r="R387" t="s">
        <v>1368</v>
      </c>
      <c r="S387" t="s">
        <v>1368</v>
      </c>
      <c r="T387" t="s">
        <v>1373</v>
      </c>
      <c r="U387" t="s">
        <v>1373</v>
      </c>
      <c r="V387" t="s">
        <v>1379</v>
      </c>
      <c r="W387" t="s">
        <v>1379</v>
      </c>
      <c r="X387" t="s">
        <v>1410</v>
      </c>
      <c r="Y387" t="s">
        <v>1410</v>
      </c>
      <c r="Z387" t="s">
        <v>1398</v>
      </c>
      <c r="AA387" t="s">
        <v>1398</v>
      </c>
      <c r="AB387" t="s">
        <v>1398</v>
      </c>
      <c r="AC387" t="s">
        <v>1413</v>
      </c>
      <c r="AD387" t="s">
        <v>1413</v>
      </c>
      <c r="AE387" t="s">
        <v>1413</v>
      </c>
      <c r="AF387" t="s">
        <v>1398</v>
      </c>
      <c r="AG387" t="s">
        <v>1398</v>
      </c>
      <c r="AH387" t="s">
        <v>1484</v>
      </c>
      <c r="AI387" t="s">
        <v>1482</v>
      </c>
      <c r="AJ387" t="s">
        <v>1482</v>
      </c>
      <c r="AK387" t="s">
        <v>1483</v>
      </c>
      <c r="AL387" t="s">
        <v>1484</v>
      </c>
      <c r="AM387" t="s">
        <v>1484</v>
      </c>
      <c r="AN387" t="s">
        <v>1479</v>
      </c>
      <c r="AO387" t="s">
        <v>1479</v>
      </c>
      <c r="AP387" t="s">
        <v>1479</v>
      </c>
      <c r="AQ387" t="s">
        <v>1479</v>
      </c>
      <c r="AR387" t="s">
        <v>1930</v>
      </c>
      <c r="AS387" t="s">
        <v>1930</v>
      </c>
      <c r="AT387" t="s">
        <v>1930</v>
      </c>
      <c r="AV387">
        <v>1</v>
      </c>
      <c r="AW387">
        <v>1</v>
      </c>
      <c r="AX387">
        <v>1</v>
      </c>
      <c r="AY387">
        <v>1</v>
      </c>
      <c r="AZ387">
        <v>1</v>
      </c>
      <c r="BA387">
        <v>1</v>
      </c>
      <c r="BB387">
        <v>1</v>
      </c>
      <c r="BC387">
        <v>1</v>
      </c>
      <c r="BD387">
        <v>1</v>
      </c>
      <c r="BE387">
        <v>1</v>
      </c>
      <c r="BF387">
        <v>1</v>
      </c>
      <c r="BG387">
        <v>1</v>
      </c>
      <c r="BH387">
        <v>1</v>
      </c>
      <c r="BI387">
        <v>1</v>
      </c>
      <c r="BJ387">
        <v>1</v>
      </c>
      <c r="BK387">
        <v>1</v>
      </c>
      <c r="BL387">
        <v>1</v>
      </c>
      <c r="BM387">
        <v>1</v>
      </c>
      <c r="BN387">
        <v>1</v>
      </c>
      <c r="BO387">
        <v>1</v>
      </c>
      <c r="BP387">
        <v>1</v>
      </c>
      <c r="BQ387">
        <v>1</v>
      </c>
      <c r="BR387">
        <v>1</v>
      </c>
      <c r="BS387">
        <v>1</v>
      </c>
      <c r="BT387">
        <v>1</v>
      </c>
      <c r="BU387">
        <v>1</v>
      </c>
      <c r="BV387">
        <v>1</v>
      </c>
      <c r="BW387">
        <v>1</v>
      </c>
      <c r="BX387">
        <v>1</v>
      </c>
      <c r="BY387">
        <v>1</v>
      </c>
    </row>
    <row r="388" spans="1:78" x14ac:dyDescent="0.2">
      <c r="A388">
        <v>64795000</v>
      </c>
      <c r="B388">
        <v>2</v>
      </c>
      <c r="C388" s="1">
        <v>32417</v>
      </c>
      <c r="E388">
        <v>1</v>
      </c>
      <c r="F388">
        <v>1</v>
      </c>
      <c r="G388" t="s">
        <v>1281</v>
      </c>
      <c r="H388" t="s">
        <v>1484</v>
      </c>
      <c r="I388" t="s">
        <v>1932</v>
      </c>
      <c r="J388">
        <v>31</v>
      </c>
      <c r="K388">
        <v>18</v>
      </c>
      <c r="L388">
        <v>1</v>
      </c>
      <c r="M388">
        <v>1</v>
      </c>
      <c r="N388">
        <v>1</v>
      </c>
      <c r="O388">
        <v>0</v>
      </c>
      <c r="P388">
        <v>0</v>
      </c>
      <c r="Q388" t="s">
        <v>1413</v>
      </c>
      <c r="R388" t="s">
        <v>1413</v>
      </c>
      <c r="S388" t="s">
        <v>1408</v>
      </c>
      <c r="T388" t="s">
        <v>1398</v>
      </c>
      <c r="U388" t="s">
        <v>1398</v>
      </c>
      <c r="V388" t="s">
        <v>1413</v>
      </c>
      <c r="W388" t="s">
        <v>1413</v>
      </c>
      <c r="X388" t="s">
        <v>1408</v>
      </c>
      <c r="Y388" t="s">
        <v>1408</v>
      </c>
      <c r="Z388" t="s">
        <v>1408</v>
      </c>
      <c r="AA388" t="s">
        <v>1408</v>
      </c>
      <c r="AB388" t="s">
        <v>1481</v>
      </c>
      <c r="AC388" t="s">
        <v>1481</v>
      </c>
      <c r="AD388" t="s">
        <v>1481</v>
      </c>
      <c r="AE388" t="s">
        <v>1482</v>
      </c>
      <c r="AF388" t="s">
        <v>1482</v>
      </c>
      <c r="AG388" t="s">
        <v>1482</v>
      </c>
      <c r="AH388" t="s">
        <v>1484</v>
      </c>
      <c r="AI388" t="s">
        <v>1484</v>
      </c>
      <c r="AJ388" t="s">
        <v>1484</v>
      </c>
      <c r="AK388" t="s">
        <v>1482</v>
      </c>
      <c r="AL388" t="s">
        <v>1408</v>
      </c>
      <c r="AM388" t="s">
        <v>1410</v>
      </c>
      <c r="AN388" t="s">
        <v>1369</v>
      </c>
      <c r="AO388" t="s">
        <v>1373</v>
      </c>
      <c r="AP388" t="s">
        <v>1386</v>
      </c>
      <c r="AQ388" t="s">
        <v>1326</v>
      </c>
      <c r="AR388" t="s">
        <v>1378</v>
      </c>
      <c r="AS388" t="s">
        <v>1383</v>
      </c>
      <c r="AT388" t="s">
        <v>1386</v>
      </c>
      <c r="AU388" t="s">
        <v>1281</v>
      </c>
      <c r="AV388">
        <v>1</v>
      </c>
      <c r="AW388">
        <v>1</v>
      </c>
      <c r="AX388">
        <v>1</v>
      </c>
      <c r="AY388">
        <v>1</v>
      </c>
      <c r="AZ388">
        <v>1</v>
      </c>
      <c r="BA388">
        <v>1</v>
      </c>
      <c r="BB388">
        <v>1</v>
      </c>
      <c r="BC388">
        <v>1</v>
      </c>
      <c r="BD388">
        <v>1</v>
      </c>
      <c r="BE388">
        <v>1</v>
      </c>
      <c r="BF388">
        <v>1</v>
      </c>
      <c r="BG388">
        <v>1</v>
      </c>
      <c r="BH388">
        <v>1</v>
      </c>
      <c r="BI388">
        <v>1</v>
      </c>
      <c r="BJ388">
        <v>1</v>
      </c>
      <c r="BK388">
        <v>1</v>
      </c>
      <c r="BL388">
        <v>1</v>
      </c>
      <c r="BM388">
        <v>1</v>
      </c>
      <c r="BN388">
        <v>1</v>
      </c>
      <c r="BO388">
        <v>1</v>
      </c>
      <c r="BP388">
        <v>1</v>
      </c>
      <c r="BQ388">
        <v>1</v>
      </c>
      <c r="BR388">
        <v>1</v>
      </c>
      <c r="BS388">
        <v>1</v>
      </c>
      <c r="BT388">
        <v>1</v>
      </c>
      <c r="BU388">
        <v>1</v>
      </c>
      <c r="BV388">
        <v>1</v>
      </c>
      <c r="BW388">
        <v>1</v>
      </c>
      <c r="BX388">
        <v>1</v>
      </c>
      <c r="BY388">
        <v>1</v>
      </c>
      <c r="BZ388">
        <v>1</v>
      </c>
    </row>
    <row r="389" spans="1:78" x14ac:dyDescent="0.2">
      <c r="A389">
        <v>64795000</v>
      </c>
      <c r="B389">
        <v>2</v>
      </c>
      <c r="C389" s="1">
        <v>32387</v>
      </c>
      <c r="E389">
        <v>1</v>
      </c>
      <c r="F389">
        <v>1</v>
      </c>
      <c r="G389" t="s">
        <v>1373</v>
      </c>
      <c r="H389" t="s">
        <v>1413</v>
      </c>
      <c r="I389" t="s">
        <v>1933</v>
      </c>
      <c r="J389">
        <v>1</v>
      </c>
      <c r="K389">
        <v>27</v>
      </c>
      <c r="L389">
        <v>1</v>
      </c>
      <c r="M389">
        <v>1</v>
      </c>
      <c r="N389">
        <v>1</v>
      </c>
      <c r="O389">
        <v>0</v>
      </c>
      <c r="P389">
        <v>0</v>
      </c>
      <c r="Q389" t="s">
        <v>1373</v>
      </c>
      <c r="R389" t="s">
        <v>1488</v>
      </c>
      <c r="S389" t="s">
        <v>1379</v>
      </c>
      <c r="T389" t="s">
        <v>1379</v>
      </c>
      <c r="U389" t="s">
        <v>1379</v>
      </c>
      <c r="V389" t="s">
        <v>1372</v>
      </c>
      <c r="W389" t="s">
        <v>1372</v>
      </c>
      <c r="X389" t="s">
        <v>1371</v>
      </c>
      <c r="Y389" t="s">
        <v>1371</v>
      </c>
      <c r="Z389" t="s">
        <v>1375</v>
      </c>
      <c r="AA389" t="s">
        <v>1375</v>
      </c>
      <c r="AB389" t="s">
        <v>1375</v>
      </c>
      <c r="AC389" t="s">
        <v>1375</v>
      </c>
      <c r="AD389" t="s">
        <v>1369</v>
      </c>
      <c r="AE389" t="s">
        <v>1369</v>
      </c>
      <c r="AF389" t="s">
        <v>1369</v>
      </c>
      <c r="AG389" t="s">
        <v>1369</v>
      </c>
      <c r="AH389" t="s">
        <v>1410</v>
      </c>
      <c r="AI389" t="s">
        <v>1410</v>
      </c>
      <c r="AJ389" t="s">
        <v>1410</v>
      </c>
      <c r="AK389" t="s">
        <v>1410</v>
      </c>
      <c r="AL389" t="s">
        <v>1398</v>
      </c>
      <c r="AM389" t="s">
        <v>1398</v>
      </c>
      <c r="AN389" t="s">
        <v>1398</v>
      </c>
      <c r="AO389" t="s">
        <v>1398</v>
      </c>
      <c r="AP389" t="s">
        <v>1398</v>
      </c>
      <c r="AQ389" t="s">
        <v>1413</v>
      </c>
      <c r="AR389" t="s">
        <v>1413</v>
      </c>
      <c r="AS389" t="s">
        <v>1413</v>
      </c>
      <c r="AT389" t="s">
        <v>1413</v>
      </c>
      <c r="AV389">
        <v>1</v>
      </c>
      <c r="AW389">
        <v>1</v>
      </c>
      <c r="AX389">
        <v>1</v>
      </c>
      <c r="AY389">
        <v>1</v>
      </c>
      <c r="AZ389">
        <v>1</v>
      </c>
      <c r="BA389">
        <v>1</v>
      </c>
      <c r="BB389">
        <v>1</v>
      </c>
      <c r="BC389">
        <v>1</v>
      </c>
      <c r="BD389">
        <v>1</v>
      </c>
      <c r="BE389">
        <v>1</v>
      </c>
      <c r="BF389">
        <v>1</v>
      </c>
      <c r="BG389">
        <v>1</v>
      </c>
      <c r="BH389">
        <v>1</v>
      </c>
      <c r="BI389">
        <v>1</v>
      </c>
      <c r="BJ389">
        <v>1</v>
      </c>
      <c r="BK389">
        <v>1</v>
      </c>
      <c r="BL389">
        <v>1</v>
      </c>
      <c r="BM389">
        <v>1</v>
      </c>
      <c r="BN389">
        <v>1</v>
      </c>
      <c r="BO389">
        <v>1</v>
      </c>
      <c r="BP389">
        <v>1</v>
      </c>
      <c r="BQ389">
        <v>1</v>
      </c>
      <c r="BR389">
        <v>1</v>
      </c>
      <c r="BS389">
        <v>1</v>
      </c>
      <c r="BT389">
        <v>1</v>
      </c>
      <c r="BU389">
        <v>1</v>
      </c>
      <c r="BV389">
        <v>1</v>
      </c>
      <c r="BW389">
        <v>1</v>
      </c>
      <c r="BX389">
        <v>1</v>
      </c>
      <c r="BY389">
        <v>1</v>
      </c>
    </row>
    <row r="390" spans="1:78" x14ac:dyDescent="0.2">
      <c r="A390">
        <v>64795000</v>
      </c>
      <c r="B390">
        <v>2</v>
      </c>
      <c r="C390" s="1">
        <v>32356</v>
      </c>
      <c r="E390">
        <v>1</v>
      </c>
      <c r="F390">
        <v>1</v>
      </c>
      <c r="G390" t="s">
        <v>1334</v>
      </c>
      <c r="H390" t="s">
        <v>1373</v>
      </c>
      <c r="I390" t="s">
        <v>1934</v>
      </c>
      <c r="J390">
        <v>1</v>
      </c>
      <c r="K390">
        <v>27</v>
      </c>
      <c r="L390">
        <v>1</v>
      </c>
      <c r="M390">
        <v>1</v>
      </c>
      <c r="N390">
        <v>1</v>
      </c>
      <c r="O390">
        <v>0</v>
      </c>
      <c r="P390">
        <v>0</v>
      </c>
      <c r="Q390" t="s">
        <v>1334</v>
      </c>
      <c r="R390" t="s">
        <v>1334</v>
      </c>
      <c r="S390" t="s">
        <v>1297</v>
      </c>
      <c r="T390" t="s">
        <v>1297</v>
      </c>
      <c r="U390" t="s">
        <v>1281</v>
      </c>
      <c r="V390" t="s">
        <v>1281</v>
      </c>
      <c r="W390" t="s">
        <v>1281</v>
      </c>
      <c r="X390" t="s">
        <v>1281</v>
      </c>
      <c r="Y390" t="s">
        <v>1326</v>
      </c>
      <c r="Z390" t="s">
        <v>1326</v>
      </c>
      <c r="AA390" t="s">
        <v>1326</v>
      </c>
      <c r="AB390" t="s">
        <v>1368</v>
      </c>
      <c r="AC390" t="s">
        <v>1368</v>
      </c>
      <c r="AD390" t="s">
        <v>1368</v>
      </c>
      <c r="AE390" t="s">
        <v>1368</v>
      </c>
      <c r="AF390" t="s">
        <v>1357</v>
      </c>
      <c r="AG390" t="s">
        <v>1381</v>
      </c>
      <c r="AH390" t="s">
        <v>1381</v>
      </c>
      <c r="AI390" t="s">
        <v>1381</v>
      </c>
      <c r="AJ390" t="s">
        <v>1378</v>
      </c>
      <c r="AK390" t="s">
        <v>1357</v>
      </c>
      <c r="AL390" t="s">
        <v>1381</v>
      </c>
      <c r="AM390" t="s">
        <v>1381</v>
      </c>
      <c r="AN390" t="s">
        <v>1377</v>
      </c>
      <c r="AO390" t="s">
        <v>1377</v>
      </c>
      <c r="AP390" t="s">
        <v>1377</v>
      </c>
      <c r="AQ390" t="s">
        <v>1373</v>
      </c>
      <c r="AR390" t="s">
        <v>1373</v>
      </c>
      <c r="AS390" t="s">
        <v>1373</v>
      </c>
      <c r="AT390" t="s">
        <v>1373</v>
      </c>
      <c r="AU390" t="s">
        <v>1373</v>
      </c>
      <c r="AV390">
        <v>1</v>
      </c>
      <c r="AW390">
        <v>1</v>
      </c>
      <c r="AX390">
        <v>1</v>
      </c>
      <c r="AY390">
        <v>1</v>
      </c>
      <c r="AZ390">
        <v>1</v>
      </c>
      <c r="BA390">
        <v>1</v>
      </c>
      <c r="BB390">
        <v>1</v>
      </c>
      <c r="BC390">
        <v>1</v>
      </c>
      <c r="BD390">
        <v>1</v>
      </c>
      <c r="BE390">
        <v>1</v>
      </c>
      <c r="BF390">
        <v>1</v>
      </c>
      <c r="BG390">
        <v>1</v>
      </c>
      <c r="BH390">
        <v>1</v>
      </c>
      <c r="BI390">
        <v>1</v>
      </c>
      <c r="BJ390">
        <v>1</v>
      </c>
      <c r="BK390">
        <v>1</v>
      </c>
      <c r="BL390">
        <v>1</v>
      </c>
      <c r="BM390">
        <v>1</v>
      </c>
      <c r="BN390">
        <v>1</v>
      </c>
      <c r="BO390">
        <v>1</v>
      </c>
      <c r="BP390">
        <v>1</v>
      </c>
      <c r="BQ390">
        <v>1</v>
      </c>
      <c r="BR390">
        <v>1</v>
      </c>
      <c r="BS390">
        <v>1</v>
      </c>
      <c r="BT390">
        <v>1</v>
      </c>
      <c r="BU390">
        <v>1</v>
      </c>
      <c r="BV390">
        <v>1</v>
      </c>
      <c r="BW390">
        <v>1</v>
      </c>
      <c r="BX390">
        <v>1</v>
      </c>
      <c r="BY390">
        <v>1</v>
      </c>
      <c r="BZ390">
        <v>1</v>
      </c>
    </row>
    <row r="391" spans="1:78" x14ac:dyDescent="0.2">
      <c r="A391">
        <v>64795000</v>
      </c>
      <c r="B391">
        <v>2</v>
      </c>
      <c r="C391" s="1">
        <v>32325</v>
      </c>
      <c r="E391">
        <v>1</v>
      </c>
      <c r="F391">
        <v>1</v>
      </c>
      <c r="G391" t="s">
        <v>1341</v>
      </c>
      <c r="H391" t="s">
        <v>1294</v>
      </c>
      <c r="I391" t="s">
        <v>1935</v>
      </c>
      <c r="J391">
        <v>1</v>
      </c>
      <c r="K391">
        <v>31</v>
      </c>
      <c r="L391">
        <v>1</v>
      </c>
      <c r="M391">
        <v>1</v>
      </c>
      <c r="N391">
        <v>1</v>
      </c>
      <c r="P391">
        <v>0</v>
      </c>
      <c r="Q391" t="s">
        <v>1341</v>
      </c>
      <c r="R391" t="s">
        <v>807</v>
      </c>
      <c r="S391" t="s">
        <v>1330</v>
      </c>
      <c r="T391" t="s">
        <v>1365</v>
      </c>
      <c r="U391" t="s">
        <v>1528</v>
      </c>
      <c r="V391" t="s">
        <v>1424</v>
      </c>
      <c r="W391" t="s">
        <v>1302</v>
      </c>
      <c r="X391" t="s">
        <v>1280</v>
      </c>
      <c r="Y391" t="s">
        <v>1280</v>
      </c>
      <c r="Z391" t="s">
        <v>1300</v>
      </c>
      <c r="AA391" t="s">
        <v>1397</v>
      </c>
      <c r="AB391" t="s">
        <v>1283</v>
      </c>
      <c r="AC391" t="s">
        <v>1283</v>
      </c>
      <c r="AD391" t="s">
        <v>1285</v>
      </c>
      <c r="AE391" t="s">
        <v>1286</v>
      </c>
      <c r="AF391" t="s">
        <v>1331</v>
      </c>
      <c r="AG391" t="s">
        <v>1289</v>
      </c>
      <c r="AH391" t="s">
        <v>1289</v>
      </c>
      <c r="AI391" t="s">
        <v>1289</v>
      </c>
      <c r="AJ391" t="s">
        <v>1292</v>
      </c>
      <c r="AK391" t="s">
        <v>1344</v>
      </c>
      <c r="AL391" t="s">
        <v>1292</v>
      </c>
      <c r="AM391" t="s">
        <v>1292</v>
      </c>
      <c r="AN391" t="s">
        <v>1292</v>
      </c>
      <c r="AO391" t="s">
        <v>1296</v>
      </c>
      <c r="AP391" t="s">
        <v>1333</v>
      </c>
      <c r="AQ391" t="s">
        <v>1293</v>
      </c>
      <c r="AR391" t="s">
        <v>1293</v>
      </c>
      <c r="AS391" t="s">
        <v>1293</v>
      </c>
      <c r="AT391" t="s">
        <v>1333</v>
      </c>
      <c r="AU391" t="s">
        <v>1294</v>
      </c>
      <c r="AV391">
        <v>1</v>
      </c>
      <c r="AW391">
        <v>1</v>
      </c>
      <c r="AX391">
        <v>1</v>
      </c>
      <c r="AY391">
        <v>1</v>
      </c>
      <c r="AZ391">
        <v>1</v>
      </c>
      <c r="BA391">
        <v>1</v>
      </c>
      <c r="BB391">
        <v>1</v>
      </c>
      <c r="BC391">
        <v>1</v>
      </c>
      <c r="BD391">
        <v>1</v>
      </c>
      <c r="BE391">
        <v>1</v>
      </c>
      <c r="BF391">
        <v>1</v>
      </c>
      <c r="BG391">
        <v>1</v>
      </c>
      <c r="BH391">
        <v>1</v>
      </c>
      <c r="BI391">
        <v>1</v>
      </c>
      <c r="BJ391">
        <v>1</v>
      </c>
      <c r="BK391">
        <v>1</v>
      </c>
      <c r="BL391">
        <v>1</v>
      </c>
      <c r="BM391">
        <v>1</v>
      </c>
      <c r="BN391">
        <v>1</v>
      </c>
      <c r="BO391">
        <v>1</v>
      </c>
      <c r="BP391">
        <v>1</v>
      </c>
      <c r="BQ391">
        <v>1</v>
      </c>
      <c r="BR391">
        <v>1</v>
      </c>
      <c r="BS391">
        <v>1</v>
      </c>
      <c r="BT391">
        <v>1</v>
      </c>
      <c r="BU391">
        <v>1</v>
      </c>
      <c r="BV391">
        <v>1</v>
      </c>
      <c r="BW391">
        <v>1</v>
      </c>
      <c r="BX391">
        <v>1</v>
      </c>
      <c r="BY391">
        <v>1</v>
      </c>
      <c r="BZ391">
        <v>1</v>
      </c>
    </row>
    <row r="392" spans="1:78" x14ac:dyDescent="0.2">
      <c r="A392">
        <v>64795000</v>
      </c>
      <c r="B392">
        <v>2</v>
      </c>
      <c r="C392" s="1">
        <v>32295</v>
      </c>
      <c r="E392">
        <v>1</v>
      </c>
      <c r="F392">
        <v>1</v>
      </c>
      <c r="G392" t="s">
        <v>1573</v>
      </c>
      <c r="H392" t="s">
        <v>1320</v>
      </c>
      <c r="I392" t="s">
        <v>1936</v>
      </c>
      <c r="J392">
        <v>1</v>
      </c>
      <c r="K392">
        <v>13</v>
      </c>
      <c r="L392">
        <v>1</v>
      </c>
      <c r="M392">
        <v>1</v>
      </c>
      <c r="N392">
        <v>1</v>
      </c>
      <c r="P392">
        <v>0</v>
      </c>
      <c r="Q392" t="s">
        <v>1573</v>
      </c>
      <c r="R392" t="s">
        <v>1499</v>
      </c>
      <c r="S392" t="s">
        <v>1455</v>
      </c>
      <c r="T392" t="s">
        <v>1502</v>
      </c>
      <c r="U392" t="s">
        <v>1466</v>
      </c>
      <c r="V392" t="s">
        <v>1432</v>
      </c>
      <c r="W392" t="s">
        <v>1675</v>
      </c>
      <c r="X392" t="s">
        <v>1363</v>
      </c>
      <c r="Y392" t="s">
        <v>1396</v>
      </c>
      <c r="Z392" t="s">
        <v>1451</v>
      </c>
      <c r="AA392" t="s">
        <v>1460</v>
      </c>
      <c r="AB392" t="s">
        <v>1407</v>
      </c>
      <c r="AC392" t="s">
        <v>1320</v>
      </c>
      <c r="AD392" t="s">
        <v>1566</v>
      </c>
      <c r="AE392" t="s">
        <v>1756</v>
      </c>
      <c r="AF392" t="s">
        <v>1361</v>
      </c>
      <c r="AG392" t="s">
        <v>1316</v>
      </c>
      <c r="AH392" t="s">
        <v>1317</v>
      </c>
      <c r="AI392" t="s">
        <v>1451</v>
      </c>
      <c r="AJ392" t="s">
        <v>1396</v>
      </c>
      <c r="AK392" t="s">
        <v>1392</v>
      </c>
      <c r="AL392" t="s">
        <v>1339</v>
      </c>
      <c r="AM392" t="s">
        <v>1502</v>
      </c>
      <c r="AN392" t="s">
        <v>1400</v>
      </c>
      <c r="AO392" t="s">
        <v>1349</v>
      </c>
      <c r="AP392" t="s">
        <v>1501</v>
      </c>
      <c r="AQ392" t="s">
        <v>1503</v>
      </c>
      <c r="AR392" t="s">
        <v>1317</v>
      </c>
      <c r="AS392" t="s">
        <v>1318</v>
      </c>
      <c r="AT392" t="s">
        <v>1407</v>
      </c>
      <c r="AV392">
        <v>1</v>
      </c>
      <c r="AW392">
        <v>1</v>
      </c>
      <c r="AX392">
        <v>1</v>
      </c>
      <c r="AY392">
        <v>1</v>
      </c>
      <c r="AZ392">
        <v>1</v>
      </c>
      <c r="BA392">
        <v>1</v>
      </c>
      <c r="BB392">
        <v>1</v>
      </c>
      <c r="BC392">
        <v>1</v>
      </c>
      <c r="BD392">
        <v>1</v>
      </c>
      <c r="BE392">
        <v>1</v>
      </c>
      <c r="BF392">
        <v>1</v>
      </c>
      <c r="BG392">
        <v>1</v>
      </c>
      <c r="BH392">
        <v>1</v>
      </c>
      <c r="BI392">
        <v>1</v>
      </c>
      <c r="BJ392">
        <v>1</v>
      </c>
      <c r="BK392">
        <v>1</v>
      </c>
      <c r="BL392">
        <v>1</v>
      </c>
      <c r="BM392">
        <v>1</v>
      </c>
      <c r="BN392">
        <v>1</v>
      </c>
      <c r="BO392">
        <v>1</v>
      </c>
      <c r="BP392">
        <v>1</v>
      </c>
      <c r="BQ392">
        <v>1</v>
      </c>
      <c r="BR392">
        <v>1</v>
      </c>
      <c r="BS392">
        <v>1</v>
      </c>
      <c r="BT392">
        <v>1</v>
      </c>
      <c r="BU392">
        <v>1</v>
      </c>
      <c r="BV392">
        <v>1</v>
      </c>
      <c r="BW392">
        <v>1</v>
      </c>
      <c r="BX392">
        <v>1</v>
      </c>
      <c r="BY392">
        <v>1</v>
      </c>
    </row>
    <row r="393" spans="1:78" x14ac:dyDescent="0.2">
      <c r="A393">
        <v>64795000</v>
      </c>
      <c r="B393">
        <v>2</v>
      </c>
      <c r="C393" s="1">
        <v>32264</v>
      </c>
      <c r="E393">
        <v>1</v>
      </c>
      <c r="F393">
        <v>1</v>
      </c>
      <c r="G393" t="s">
        <v>1937</v>
      </c>
      <c r="H393" t="s">
        <v>1528</v>
      </c>
      <c r="I393" t="s">
        <v>1938</v>
      </c>
      <c r="J393">
        <v>24</v>
      </c>
      <c r="K393">
        <v>3</v>
      </c>
      <c r="L393">
        <v>2</v>
      </c>
      <c r="M393">
        <v>2</v>
      </c>
      <c r="N393">
        <v>2</v>
      </c>
      <c r="P393">
        <v>0</v>
      </c>
      <c r="Q393" t="s">
        <v>1323</v>
      </c>
      <c r="R393" t="s">
        <v>1324</v>
      </c>
      <c r="S393" t="s">
        <v>1528</v>
      </c>
      <c r="T393" t="s">
        <v>1447</v>
      </c>
      <c r="U393" t="s">
        <v>1416</v>
      </c>
      <c r="V393" t="s">
        <v>1500</v>
      </c>
      <c r="W393" t="s">
        <v>1406</v>
      </c>
      <c r="X393" t="s">
        <v>1433</v>
      </c>
      <c r="Y393" t="s">
        <v>1504</v>
      </c>
      <c r="Z393" t="s">
        <v>1423</v>
      </c>
      <c r="AA393" t="s">
        <v>1345</v>
      </c>
      <c r="AB393" t="s">
        <v>1533</v>
      </c>
      <c r="AC393" t="s">
        <v>1402</v>
      </c>
      <c r="AD393" t="s">
        <v>1456</v>
      </c>
      <c r="AE393" t="s">
        <v>1503</v>
      </c>
      <c r="AF393" t="s">
        <v>1447</v>
      </c>
      <c r="AG393" t="s">
        <v>1396</v>
      </c>
      <c r="AH393" t="s">
        <v>1691</v>
      </c>
      <c r="AI393" t="s">
        <v>1457</v>
      </c>
      <c r="AJ393" t="s">
        <v>1478</v>
      </c>
      <c r="AK393" t="s">
        <v>1673</v>
      </c>
      <c r="AL393" t="s">
        <v>1939</v>
      </c>
      <c r="AM393" t="s">
        <v>1894</v>
      </c>
      <c r="AN393" t="s">
        <v>1937</v>
      </c>
      <c r="AO393" t="s">
        <v>1940</v>
      </c>
      <c r="AP393" t="s">
        <v>1766</v>
      </c>
      <c r="AQ393" t="s">
        <v>1591</v>
      </c>
      <c r="AR393" t="s">
        <v>1306</v>
      </c>
      <c r="AS393" t="s">
        <v>1545</v>
      </c>
      <c r="AT393" t="s">
        <v>1614</v>
      </c>
      <c r="AU393" t="s">
        <v>1796</v>
      </c>
      <c r="AV393">
        <v>1</v>
      </c>
      <c r="AW393">
        <v>1</v>
      </c>
      <c r="AX393">
        <v>1</v>
      </c>
      <c r="AY393">
        <v>1</v>
      </c>
      <c r="AZ393">
        <v>1</v>
      </c>
      <c r="BA393">
        <v>1</v>
      </c>
      <c r="BB393">
        <v>1</v>
      </c>
      <c r="BC393">
        <v>1</v>
      </c>
      <c r="BD393">
        <v>1</v>
      </c>
      <c r="BE393">
        <v>1</v>
      </c>
      <c r="BF393">
        <v>1</v>
      </c>
      <c r="BG393">
        <v>1</v>
      </c>
      <c r="BH393">
        <v>1</v>
      </c>
      <c r="BI393">
        <v>1</v>
      </c>
      <c r="BJ393">
        <v>1</v>
      </c>
      <c r="BK393">
        <v>1</v>
      </c>
      <c r="BL393">
        <v>1</v>
      </c>
      <c r="BM393">
        <v>1</v>
      </c>
      <c r="BN393">
        <v>1</v>
      </c>
      <c r="BO393">
        <v>1</v>
      </c>
      <c r="BP393">
        <v>1</v>
      </c>
      <c r="BQ393">
        <v>1</v>
      </c>
      <c r="BR393">
        <v>1</v>
      </c>
      <c r="BS393">
        <v>1</v>
      </c>
      <c r="BT393">
        <v>1</v>
      </c>
      <c r="BU393">
        <v>2</v>
      </c>
      <c r="BV393">
        <v>1</v>
      </c>
      <c r="BW393">
        <v>1</v>
      </c>
      <c r="BX393">
        <v>1</v>
      </c>
      <c r="BY393">
        <v>1</v>
      </c>
      <c r="BZ393">
        <v>1</v>
      </c>
    </row>
    <row r="394" spans="1:78" x14ac:dyDescent="0.2">
      <c r="A394">
        <v>64795000</v>
      </c>
      <c r="B394">
        <v>2</v>
      </c>
      <c r="C394" s="1">
        <v>32234</v>
      </c>
      <c r="E394">
        <v>1</v>
      </c>
      <c r="F394">
        <v>1</v>
      </c>
      <c r="G394" t="s">
        <v>1165</v>
      </c>
      <c r="H394" t="s">
        <v>1398</v>
      </c>
      <c r="I394" t="s">
        <v>1941</v>
      </c>
      <c r="J394">
        <v>26</v>
      </c>
      <c r="K394">
        <v>6</v>
      </c>
      <c r="L394">
        <v>1</v>
      </c>
      <c r="M394">
        <v>1</v>
      </c>
      <c r="N394">
        <v>1</v>
      </c>
      <c r="O394">
        <v>0</v>
      </c>
      <c r="P394">
        <v>0</v>
      </c>
      <c r="Q394" t="s">
        <v>1410</v>
      </c>
      <c r="R394" t="s">
        <v>1369</v>
      </c>
      <c r="S394" t="s">
        <v>1410</v>
      </c>
      <c r="T394" t="s">
        <v>1410</v>
      </c>
      <c r="U394" t="s">
        <v>1412</v>
      </c>
      <c r="V394" t="s">
        <v>1398</v>
      </c>
      <c r="W394" t="s">
        <v>1410</v>
      </c>
      <c r="X394" t="s">
        <v>1412</v>
      </c>
      <c r="Y394" t="s">
        <v>1488</v>
      </c>
      <c r="Z394" t="s">
        <v>1371</v>
      </c>
      <c r="AA394" t="s">
        <v>1375</v>
      </c>
      <c r="AB394" t="s">
        <v>1375</v>
      </c>
      <c r="AC394" t="s">
        <v>1334</v>
      </c>
      <c r="AD394" t="s">
        <v>1283</v>
      </c>
      <c r="AE394" t="s">
        <v>1280</v>
      </c>
      <c r="AF394" t="s">
        <v>1331</v>
      </c>
      <c r="AG394" t="s">
        <v>1292</v>
      </c>
      <c r="AH394" t="s">
        <v>1281</v>
      </c>
      <c r="AI394" t="s">
        <v>1381</v>
      </c>
      <c r="AJ394" t="s">
        <v>1357</v>
      </c>
      <c r="AK394" t="s">
        <v>1423</v>
      </c>
      <c r="AL394" t="s">
        <v>1363</v>
      </c>
      <c r="AM394" t="s">
        <v>1453</v>
      </c>
      <c r="AN394" t="s">
        <v>1514</v>
      </c>
      <c r="AO394" t="s">
        <v>1501</v>
      </c>
      <c r="AP394" t="s">
        <v>1165</v>
      </c>
      <c r="AQ394" t="s">
        <v>1592</v>
      </c>
      <c r="AR394" t="s">
        <v>1523</v>
      </c>
      <c r="AS394" t="s">
        <v>1663</v>
      </c>
      <c r="AT394" t="s">
        <v>1318</v>
      </c>
      <c r="AV394">
        <v>1</v>
      </c>
      <c r="AW394">
        <v>1</v>
      </c>
      <c r="AX394">
        <v>1</v>
      </c>
      <c r="AY394">
        <v>1</v>
      </c>
      <c r="AZ394">
        <v>1</v>
      </c>
      <c r="BA394">
        <v>1</v>
      </c>
      <c r="BB394">
        <v>1</v>
      </c>
      <c r="BC394">
        <v>1</v>
      </c>
      <c r="BD394">
        <v>1</v>
      </c>
      <c r="BE394">
        <v>1</v>
      </c>
      <c r="BF394">
        <v>1</v>
      </c>
      <c r="BG394">
        <v>1</v>
      </c>
      <c r="BH394">
        <v>1</v>
      </c>
      <c r="BI394">
        <v>1</v>
      </c>
      <c r="BJ394">
        <v>1</v>
      </c>
      <c r="BK394">
        <v>1</v>
      </c>
      <c r="BL394">
        <v>1</v>
      </c>
      <c r="BM394">
        <v>1</v>
      </c>
      <c r="BN394">
        <v>1</v>
      </c>
      <c r="BO394">
        <v>1</v>
      </c>
      <c r="BP394">
        <v>1</v>
      </c>
      <c r="BQ394">
        <v>1</v>
      </c>
      <c r="BR394">
        <v>1</v>
      </c>
      <c r="BS394">
        <v>1</v>
      </c>
      <c r="BT394">
        <v>1</v>
      </c>
      <c r="BU394">
        <v>1</v>
      </c>
      <c r="BV394">
        <v>1</v>
      </c>
      <c r="BW394">
        <v>1</v>
      </c>
      <c r="BX394">
        <v>1</v>
      </c>
      <c r="BY394">
        <v>1</v>
      </c>
    </row>
    <row r="395" spans="1:78" x14ac:dyDescent="0.2">
      <c r="A395">
        <v>64795000</v>
      </c>
      <c r="B395">
        <v>2</v>
      </c>
      <c r="C395" s="1">
        <v>32203</v>
      </c>
      <c r="E395">
        <v>1</v>
      </c>
      <c r="F395">
        <v>1</v>
      </c>
      <c r="G395" t="s">
        <v>1456</v>
      </c>
      <c r="H395" t="s">
        <v>1410</v>
      </c>
      <c r="I395" t="s">
        <v>1942</v>
      </c>
      <c r="J395">
        <v>4</v>
      </c>
      <c r="K395">
        <v>31</v>
      </c>
      <c r="L395">
        <v>1</v>
      </c>
      <c r="M395">
        <v>1</v>
      </c>
      <c r="N395">
        <v>1</v>
      </c>
      <c r="O395">
        <v>0</v>
      </c>
      <c r="P395">
        <v>0</v>
      </c>
      <c r="Q395" t="s">
        <v>1943</v>
      </c>
      <c r="R395" t="s">
        <v>1944</v>
      </c>
      <c r="S395" t="s">
        <v>1945</v>
      </c>
      <c r="T395" t="s">
        <v>1456</v>
      </c>
      <c r="U395" t="s">
        <v>1394</v>
      </c>
      <c r="V395" t="s">
        <v>1541</v>
      </c>
      <c r="W395" t="s">
        <v>1337</v>
      </c>
      <c r="X395" t="s">
        <v>1283</v>
      </c>
      <c r="Y395" t="s">
        <v>1332</v>
      </c>
      <c r="Z395" t="s">
        <v>1294</v>
      </c>
      <c r="AA395" t="s">
        <v>1335</v>
      </c>
      <c r="AB395" t="s">
        <v>1326</v>
      </c>
      <c r="AC395" t="s">
        <v>1368</v>
      </c>
      <c r="AD395" t="s">
        <v>1381</v>
      </c>
      <c r="AE395" t="s">
        <v>1377</v>
      </c>
      <c r="AF395" t="s">
        <v>1373</v>
      </c>
      <c r="AG395" t="s">
        <v>1373</v>
      </c>
      <c r="AH395" t="s">
        <v>1379</v>
      </c>
      <c r="AI395" t="s">
        <v>1488</v>
      </c>
      <c r="AJ395" t="s">
        <v>1373</v>
      </c>
      <c r="AK395" t="s">
        <v>1373</v>
      </c>
      <c r="AL395" t="s">
        <v>1379</v>
      </c>
      <c r="AM395" t="s">
        <v>1371</v>
      </c>
      <c r="AN395" t="s">
        <v>1374</v>
      </c>
      <c r="AO395" t="s">
        <v>1375</v>
      </c>
      <c r="AP395" t="s">
        <v>1374</v>
      </c>
      <c r="AQ395" t="s">
        <v>1374</v>
      </c>
      <c r="AR395" t="s">
        <v>1369</v>
      </c>
      <c r="AS395" t="s">
        <v>1369</v>
      </c>
      <c r="AT395" t="s">
        <v>1369</v>
      </c>
      <c r="AU395" t="s">
        <v>1410</v>
      </c>
      <c r="AV395">
        <v>1</v>
      </c>
      <c r="AW395">
        <v>1</v>
      </c>
      <c r="AX395">
        <v>1</v>
      </c>
      <c r="AY395">
        <v>1</v>
      </c>
      <c r="AZ395">
        <v>1</v>
      </c>
      <c r="BA395">
        <v>1</v>
      </c>
      <c r="BB395">
        <v>1</v>
      </c>
      <c r="BC395">
        <v>1</v>
      </c>
      <c r="BD395">
        <v>1</v>
      </c>
      <c r="BE395">
        <v>1</v>
      </c>
      <c r="BF395">
        <v>1</v>
      </c>
      <c r="BG395">
        <v>1</v>
      </c>
      <c r="BH395">
        <v>1</v>
      </c>
      <c r="BI395">
        <v>1</v>
      </c>
      <c r="BJ395">
        <v>1</v>
      </c>
      <c r="BK395">
        <v>1</v>
      </c>
      <c r="BL395">
        <v>1</v>
      </c>
      <c r="BM395">
        <v>1</v>
      </c>
      <c r="BN395">
        <v>1</v>
      </c>
      <c r="BO395">
        <v>1</v>
      </c>
      <c r="BP395">
        <v>1</v>
      </c>
      <c r="BQ395">
        <v>1</v>
      </c>
      <c r="BR395">
        <v>1</v>
      </c>
      <c r="BS395">
        <v>1</v>
      </c>
      <c r="BT395">
        <v>1</v>
      </c>
      <c r="BU395">
        <v>1</v>
      </c>
      <c r="BV395">
        <v>1</v>
      </c>
      <c r="BW395">
        <v>1</v>
      </c>
      <c r="BX395">
        <v>1</v>
      </c>
      <c r="BY395">
        <v>1</v>
      </c>
      <c r="BZ395">
        <v>1</v>
      </c>
    </row>
    <row r="396" spans="1:78" x14ac:dyDescent="0.2">
      <c r="A396">
        <v>64795000</v>
      </c>
      <c r="B396">
        <v>2</v>
      </c>
      <c r="C396" s="1">
        <v>32174</v>
      </c>
      <c r="E396">
        <v>1</v>
      </c>
      <c r="F396">
        <v>1</v>
      </c>
      <c r="G396" t="s">
        <v>1946</v>
      </c>
      <c r="H396" t="s">
        <v>1947</v>
      </c>
      <c r="I396" t="s">
        <v>1948</v>
      </c>
      <c r="J396">
        <v>10</v>
      </c>
      <c r="K396">
        <v>21</v>
      </c>
      <c r="L396">
        <v>1</v>
      </c>
      <c r="M396">
        <v>1</v>
      </c>
      <c r="N396">
        <v>1</v>
      </c>
      <c r="P396">
        <v>0</v>
      </c>
      <c r="Q396" t="s">
        <v>1949</v>
      </c>
      <c r="R396" t="s">
        <v>1950</v>
      </c>
      <c r="S396" t="s">
        <v>1951</v>
      </c>
      <c r="T396" t="s">
        <v>1952</v>
      </c>
      <c r="U396" t="s">
        <v>1953</v>
      </c>
      <c r="V396" t="s">
        <v>1954</v>
      </c>
      <c r="W396" t="s">
        <v>1955</v>
      </c>
      <c r="X396" t="s">
        <v>1950</v>
      </c>
      <c r="Y396" t="s">
        <v>1956</v>
      </c>
      <c r="Z396" t="s">
        <v>1946</v>
      </c>
      <c r="AA396" t="s">
        <v>1957</v>
      </c>
      <c r="AB396" t="s">
        <v>1958</v>
      </c>
      <c r="AC396" t="s">
        <v>1957</v>
      </c>
      <c r="AD396" t="s">
        <v>1943</v>
      </c>
      <c r="AE396" t="s">
        <v>1959</v>
      </c>
      <c r="AF396" t="s">
        <v>1960</v>
      </c>
      <c r="AG396" t="s">
        <v>1961</v>
      </c>
      <c r="AH396" t="s">
        <v>1960</v>
      </c>
      <c r="AI396" t="s">
        <v>1962</v>
      </c>
      <c r="AJ396" t="s">
        <v>1963</v>
      </c>
      <c r="AK396" t="s">
        <v>1947</v>
      </c>
      <c r="AL396" t="s">
        <v>1947</v>
      </c>
      <c r="AM396" t="s">
        <v>1964</v>
      </c>
      <c r="AN396" t="s">
        <v>1965</v>
      </c>
      <c r="AO396" t="s">
        <v>1950</v>
      </c>
      <c r="AP396" t="s">
        <v>1966</v>
      </c>
      <c r="AQ396" t="s">
        <v>1966</v>
      </c>
      <c r="AR396" t="s">
        <v>1967</v>
      </c>
      <c r="AS396" t="s">
        <v>1953</v>
      </c>
      <c r="AV396">
        <v>1</v>
      </c>
      <c r="AW396">
        <v>1</v>
      </c>
      <c r="AX396">
        <v>1</v>
      </c>
      <c r="AY396">
        <v>1</v>
      </c>
      <c r="AZ396">
        <v>1</v>
      </c>
      <c r="BA396">
        <v>1</v>
      </c>
      <c r="BB396">
        <v>1</v>
      </c>
      <c r="BC396">
        <v>1</v>
      </c>
      <c r="BD396">
        <v>1</v>
      </c>
      <c r="BE396">
        <v>1</v>
      </c>
      <c r="BF396">
        <v>1</v>
      </c>
      <c r="BG396">
        <v>1</v>
      </c>
      <c r="BH396">
        <v>1</v>
      </c>
      <c r="BI396">
        <v>1</v>
      </c>
      <c r="BJ396">
        <v>1</v>
      </c>
      <c r="BK396">
        <v>1</v>
      </c>
      <c r="BL396">
        <v>1</v>
      </c>
      <c r="BM396">
        <v>1</v>
      </c>
      <c r="BN396">
        <v>1</v>
      </c>
      <c r="BO396">
        <v>1</v>
      </c>
      <c r="BP396">
        <v>1</v>
      </c>
      <c r="BQ396">
        <v>1</v>
      </c>
      <c r="BR396">
        <v>1</v>
      </c>
      <c r="BS396">
        <v>1</v>
      </c>
      <c r="BT396">
        <v>1</v>
      </c>
      <c r="BU396">
        <v>1</v>
      </c>
      <c r="BV396">
        <v>1</v>
      </c>
      <c r="BW396">
        <v>1</v>
      </c>
      <c r="BX396">
        <v>1</v>
      </c>
    </row>
    <row r="397" spans="1:78" x14ac:dyDescent="0.2">
      <c r="A397">
        <v>64795000</v>
      </c>
      <c r="B397">
        <v>2</v>
      </c>
      <c r="C397" s="1">
        <v>32143</v>
      </c>
      <c r="E397">
        <v>1</v>
      </c>
      <c r="F397">
        <v>1</v>
      </c>
      <c r="G397" t="s">
        <v>1968</v>
      </c>
      <c r="H397" t="s">
        <v>1969</v>
      </c>
      <c r="I397" t="s">
        <v>1970</v>
      </c>
      <c r="J397">
        <v>28</v>
      </c>
      <c r="K397">
        <v>13</v>
      </c>
      <c r="L397">
        <v>1</v>
      </c>
      <c r="M397">
        <v>1</v>
      </c>
      <c r="N397">
        <v>1</v>
      </c>
      <c r="P397">
        <v>0</v>
      </c>
      <c r="Q397" t="s">
        <v>1957</v>
      </c>
      <c r="R397" t="s">
        <v>1956</v>
      </c>
      <c r="S397" t="s">
        <v>1966</v>
      </c>
      <c r="T397" t="s">
        <v>1943</v>
      </c>
      <c r="U397" t="s">
        <v>1962</v>
      </c>
      <c r="V397" t="s">
        <v>1962</v>
      </c>
      <c r="W397">
        <v>141</v>
      </c>
      <c r="X397">
        <v>141</v>
      </c>
      <c r="Y397">
        <v>141</v>
      </c>
      <c r="Z397" t="s">
        <v>1971</v>
      </c>
      <c r="AA397" t="s">
        <v>1971</v>
      </c>
      <c r="AB397" t="s">
        <v>1972</v>
      </c>
      <c r="AC397" t="s">
        <v>1969</v>
      </c>
      <c r="AD397" t="s">
        <v>1969</v>
      </c>
      <c r="AE397" t="s">
        <v>1962</v>
      </c>
      <c r="AF397" t="s">
        <v>1943</v>
      </c>
      <c r="AG397" t="s">
        <v>1957</v>
      </c>
      <c r="AH397" t="s">
        <v>1973</v>
      </c>
      <c r="AI397" t="s">
        <v>1953</v>
      </c>
      <c r="AJ397" t="s">
        <v>1954</v>
      </c>
      <c r="AK397">
        <v>141</v>
      </c>
      <c r="AL397" t="s">
        <v>1972</v>
      </c>
      <c r="AM397" t="s">
        <v>1962</v>
      </c>
      <c r="AN397" t="s">
        <v>1962</v>
      </c>
      <c r="AO397" t="s">
        <v>1951</v>
      </c>
      <c r="AP397" t="s">
        <v>1974</v>
      </c>
      <c r="AQ397" t="s">
        <v>1975</v>
      </c>
      <c r="AR397" t="s">
        <v>1968</v>
      </c>
      <c r="AS397" t="s">
        <v>1976</v>
      </c>
      <c r="AT397" t="s">
        <v>1977</v>
      </c>
      <c r="AU397" t="s">
        <v>1943</v>
      </c>
      <c r="AV397">
        <v>1</v>
      </c>
      <c r="AW397">
        <v>1</v>
      </c>
      <c r="AX397">
        <v>1</v>
      </c>
      <c r="AY397">
        <v>1</v>
      </c>
      <c r="AZ397">
        <v>1</v>
      </c>
      <c r="BA397">
        <v>1</v>
      </c>
      <c r="BB397">
        <v>1</v>
      </c>
      <c r="BC397">
        <v>1</v>
      </c>
      <c r="BD397">
        <v>1</v>
      </c>
      <c r="BE397">
        <v>1</v>
      </c>
      <c r="BF397">
        <v>1</v>
      </c>
      <c r="BG397">
        <v>1</v>
      </c>
      <c r="BH397">
        <v>1</v>
      </c>
      <c r="BI397">
        <v>1</v>
      </c>
      <c r="BJ397">
        <v>1</v>
      </c>
      <c r="BK397">
        <v>1</v>
      </c>
      <c r="BL397">
        <v>1</v>
      </c>
      <c r="BM397">
        <v>1</v>
      </c>
      <c r="BN397">
        <v>1</v>
      </c>
      <c r="BO397">
        <v>1</v>
      </c>
      <c r="BP397">
        <v>1</v>
      </c>
      <c r="BQ397">
        <v>1</v>
      </c>
      <c r="BR397">
        <v>1</v>
      </c>
      <c r="BS397">
        <v>1</v>
      </c>
      <c r="BT397">
        <v>1</v>
      </c>
      <c r="BU397">
        <v>1</v>
      </c>
      <c r="BV397">
        <v>1</v>
      </c>
      <c r="BW397">
        <v>1</v>
      </c>
      <c r="BX397">
        <v>1</v>
      </c>
      <c r="BY397">
        <v>1</v>
      </c>
      <c r="BZ397">
        <v>1</v>
      </c>
    </row>
    <row r="398" spans="1:78" x14ac:dyDescent="0.2">
      <c r="A398">
        <v>64795000</v>
      </c>
      <c r="B398">
        <v>2</v>
      </c>
      <c r="C398" s="1">
        <v>32112</v>
      </c>
      <c r="E398">
        <v>1</v>
      </c>
      <c r="F398">
        <v>1</v>
      </c>
      <c r="G398" t="s">
        <v>1978</v>
      </c>
      <c r="H398" t="s">
        <v>1962</v>
      </c>
      <c r="I398" t="s">
        <v>1979</v>
      </c>
      <c r="J398">
        <v>14</v>
      </c>
      <c r="K398">
        <v>5</v>
      </c>
      <c r="L398">
        <v>1</v>
      </c>
      <c r="M398">
        <v>1</v>
      </c>
      <c r="N398">
        <v>1</v>
      </c>
      <c r="P398">
        <v>0</v>
      </c>
      <c r="Q398" t="s">
        <v>1980</v>
      </c>
      <c r="R398" t="s">
        <v>1981</v>
      </c>
      <c r="S398" t="s">
        <v>1950</v>
      </c>
      <c r="T398" t="s">
        <v>1960</v>
      </c>
      <c r="U398" t="s">
        <v>1962</v>
      </c>
      <c r="V398" t="s">
        <v>1962</v>
      </c>
      <c r="W398" t="s">
        <v>1962</v>
      </c>
      <c r="X398" t="s">
        <v>1962</v>
      </c>
      <c r="Y398" t="s">
        <v>1982</v>
      </c>
      <c r="Z398" t="s">
        <v>1983</v>
      </c>
      <c r="AA398" t="s">
        <v>1984</v>
      </c>
      <c r="AB398" t="s">
        <v>1985</v>
      </c>
      <c r="AC398" t="s">
        <v>1986</v>
      </c>
      <c r="AD398" t="s">
        <v>1978</v>
      </c>
      <c r="AE398" t="s">
        <v>1987</v>
      </c>
      <c r="AF398" t="s">
        <v>1988</v>
      </c>
      <c r="AG398" t="s">
        <v>1983</v>
      </c>
      <c r="AH398" t="s">
        <v>1989</v>
      </c>
      <c r="AI398" t="s">
        <v>1990</v>
      </c>
      <c r="AJ398" t="s">
        <v>1991</v>
      </c>
      <c r="AK398" t="s">
        <v>1976</v>
      </c>
      <c r="AL398" t="s">
        <v>1946</v>
      </c>
      <c r="AM398" t="s">
        <v>1984</v>
      </c>
      <c r="AN398" t="s">
        <v>1943</v>
      </c>
      <c r="AO398" t="s">
        <v>1953</v>
      </c>
      <c r="AP398" t="s">
        <v>1959</v>
      </c>
      <c r="AQ398" t="s">
        <v>1961</v>
      </c>
      <c r="AR398" t="s">
        <v>1953</v>
      </c>
      <c r="AS398" t="s">
        <v>1992</v>
      </c>
      <c r="AT398" t="s">
        <v>1993</v>
      </c>
      <c r="AU398" t="s">
        <v>1974</v>
      </c>
      <c r="AV398">
        <v>1</v>
      </c>
      <c r="AW398">
        <v>1</v>
      </c>
      <c r="AX398">
        <v>1</v>
      </c>
      <c r="AY398">
        <v>1</v>
      </c>
      <c r="AZ398">
        <v>1</v>
      </c>
      <c r="BA398">
        <v>1</v>
      </c>
      <c r="BB398">
        <v>1</v>
      </c>
      <c r="BC398">
        <v>1</v>
      </c>
      <c r="BD398">
        <v>1</v>
      </c>
      <c r="BE398">
        <v>1</v>
      </c>
      <c r="BF398">
        <v>1</v>
      </c>
      <c r="BG398">
        <v>1</v>
      </c>
      <c r="BH398">
        <v>1</v>
      </c>
      <c r="BI398">
        <v>1</v>
      </c>
      <c r="BJ398">
        <v>1</v>
      </c>
      <c r="BK398">
        <v>1</v>
      </c>
      <c r="BL398">
        <v>1</v>
      </c>
      <c r="BM398">
        <v>1</v>
      </c>
      <c r="BN398">
        <v>1</v>
      </c>
      <c r="BO398">
        <v>1</v>
      </c>
      <c r="BP398">
        <v>1</v>
      </c>
      <c r="BQ398">
        <v>1</v>
      </c>
      <c r="BR398">
        <v>1</v>
      </c>
      <c r="BS398">
        <v>1</v>
      </c>
      <c r="BT398">
        <v>1</v>
      </c>
      <c r="BU398">
        <v>1</v>
      </c>
      <c r="BV398">
        <v>1</v>
      </c>
      <c r="BW398">
        <v>1</v>
      </c>
      <c r="BX398">
        <v>1</v>
      </c>
      <c r="BY398">
        <v>1</v>
      </c>
      <c r="BZ398">
        <v>1</v>
      </c>
    </row>
    <row r="399" spans="1:78" x14ac:dyDescent="0.2">
      <c r="A399">
        <v>64795000</v>
      </c>
      <c r="B399">
        <v>2</v>
      </c>
      <c r="C399" s="1">
        <v>32082</v>
      </c>
      <c r="E399">
        <v>1</v>
      </c>
      <c r="F399">
        <v>1</v>
      </c>
      <c r="G399" t="s">
        <v>1994</v>
      </c>
      <c r="H399" t="s">
        <v>1995</v>
      </c>
      <c r="I399" t="s">
        <v>1996</v>
      </c>
      <c r="J399">
        <v>7</v>
      </c>
      <c r="K399">
        <v>4</v>
      </c>
      <c r="L399">
        <v>1</v>
      </c>
      <c r="M399">
        <v>1</v>
      </c>
      <c r="N399">
        <v>1</v>
      </c>
      <c r="P399">
        <v>0</v>
      </c>
      <c r="Q399" t="s">
        <v>1961</v>
      </c>
      <c r="R399" t="s">
        <v>1955</v>
      </c>
      <c r="S399" t="s">
        <v>1997</v>
      </c>
      <c r="T399" t="s">
        <v>1995</v>
      </c>
      <c r="U399" t="s">
        <v>1964</v>
      </c>
      <c r="V399" t="s">
        <v>1998</v>
      </c>
      <c r="W399" t="s">
        <v>1994</v>
      </c>
      <c r="X399" t="s">
        <v>1999</v>
      </c>
      <c r="Y399" t="s">
        <v>1313</v>
      </c>
      <c r="Z399" t="s">
        <v>2000</v>
      </c>
      <c r="AA399" t="s">
        <v>1976</v>
      </c>
      <c r="AB399" t="s">
        <v>2001</v>
      </c>
      <c r="AC399" t="s">
        <v>2002</v>
      </c>
      <c r="AD399" t="s">
        <v>2003</v>
      </c>
      <c r="AE399" t="s">
        <v>2004</v>
      </c>
      <c r="AF399" t="s">
        <v>2001</v>
      </c>
      <c r="AG399" t="s">
        <v>1991</v>
      </c>
      <c r="AH399" t="s">
        <v>2005</v>
      </c>
      <c r="AI399" t="s">
        <v>1974</v>
      </c>
      <c r="AJ399" t="s">
        <v>1951</v>
      </c>
      <c r="AK399" t="s">
        <v>1952</v>
      </c>
      <c r="AL399" t="s">
        <v>1952</v>
      </c>
      <c r="AM399" t="s">
        <v>1992</v>
      </c>
      <c r="AN399" t="s">
        <v>1982</v>
      </c>
      <c r="AO399" t="s">
        <v>2006</v>
      </c>
      <c r="AP399" t="s">
        <v>2007</v>
      </c>
      <c r="AQ399" t="s">
        <v>2008</v>
      </c>
      <c r="AR399" t="s">
        <v>2009</v>
      </c>
      <c r="AS399" t="s">
        <v>1958</v>
      </c>
      <c r="AT399" t="s">
        <v>2010</v>
      </c>
      <c r="AV399">
        <v>1</v>
      </c>
      <c r="AW399">
        <v>1</v>
      </c>
      <c r="AX399">
        <v>1</v>
      </c>
      <c r="AY399">
        <v>1</v>
      </c>
      <c r="AZ399">
        <v>1</v>
      </c>
      <c r="BA399">
        <v>1</v>
      </c>
      <c r="BB399">
        <v>1</v>
      </c>
      <c r="BC399">
        <v>1</v>
      </c>
      <c r="BD399">
        <v>1</v>
      </c>
      <c r="BE399">
        <v>1</v>
      </c>
      <c r="BF399">
        <v>1</v>
      </c>
      <c r="BG399">
        <v>1</v>
      </c>
      <c r="BH399">
        <v>1</v>
      </c>
      <c r="BI399">
        <v>1</v>
      </c>
      <c r="BJ399">
        <v>1</v>
      </c>
      <c r="BK399">
        <v>1</v>
      </c>
      <c r="BL399">
        <v>1</v>
      </c>
      <c r="BM399">
        <v>1</v>
      </c>
      <c r="BN399">
        <v>1</v>
      </c>
      <c r="BO399">
        <v>1</v>
      </c>
      <c r="BP399">
        <v>1</v>
      </c>
      <c r="BQ399">
        <v>1</v>
      </c>
      <c r="BR399">
        <v>1</v>
      </c>
      <c r="BS399">
        <v>1</v>
      </c>
      <c r="BT399">
        <v>1</v>
      </c>
      <c r="BU399">
        <v>1</v>
      </c>
      <c r="BV399">
        <v>1</v>
      </c>
      <c r="BW399">
        <v>1</v>
      </c>
      <c r="BX399">
        <v>1</v>
      </c>
      <c r="BY399">
        <v>1</v>
      </c>
    </row>
    <row r="400" spans="1:78" x14ac:dyDescent="0.2">
      <c r="A400">
        <v>64795000</v>
      </c>
      <c r="B400">
        <v>2</v>
      </c>
      <c r="C400" s="1">
        <v>32051</v>
      </c>
      <c r="E400">
        <v>1</v>
      </c>
      <c r="F400">
        <v>1</v>
      </c>
      <c r="G400" t="s">
        <v>2011</v>
      </c>
      <c r="H400" t="s">
        <v>2012</v>
      </c>
      <c r="I400" t="s">
        <v>2013</v>
      </c>
      <c r="J400">
        <v>22</v>
      </c>
      <c r="K400">
        <v>12</v>
      </c>
      <c r="L400">
        <v>1</v>
      </c>
      <c r="M400">
        <v>1</v>
      </c>
      <c r="N400">
        <v>1</v>
      </c>
      <c r="P400">
        <v>0</v>
      </c>
      <c r="Q400" t="s">
        <v>2014</v>
      </c>
      <c r="R400" t="s">
        <v>1997</v>
      </c>
      <c r="S400" t="s">
        <v>1964</v>
      </c>
      <c r="T400" t="s">
        <v>1997</v>
      </c>
      <c r="U400" t="s">
        <v>2015</v>
      </c>
      <c r="V400" t="s">
        <v>2016</v>
      </c>
      <c r="W400" t="s">
        <v>2017</v>
      </c>
      <c r="X400" t="s">
        <v>2018</v>
      </c>
      <c r="Y400" t="s">
        <v>2019</v>
      </c>
      <c r="Z400" t="s">
        <v>2020</v>
      </c>
      <c r="AA400" t="s">
        <v>2021</v>
      </c>
      <c r="AB400" t="s">
        <v>2012</v>
      </c>
      <c r="AC400" t="s">
        <v>2022</v>
      </c>
      <c r="AD400" t="s">
        <v>1995</v>
      </c>
      <c r="AE400" t="s">
        <v>1997</v>
      </c>
      <c r="AF400" t="s">
        <v>2023</v>
      </c>
      <c r="AG400" t="s">
        <v>1995</v>
      </c>
      <c r="AH400" t="s">
        <v>1995</v>
      </c>
      <c r="AI400" t="s">
        <v>1971</v>
      </c>
      <c r="AJ400" t="s">
        <v>2024</v>
      </c>
      <c r="AK400" t="s">
        <v>2025</v>
      </c>
      <c r="AL400" t="s">
        <v>2011</v>
      </c>
      <c r="AM400" t="s">
        <v>1956</v>
      </c>
      <c r="AN400" t="s">
        <v>1982</v>
      </c>
      <c r="AO400" t="s">
        <v>1952</v>
      </c>
      <c r="AP400" t="s">
        <v>1993</v>
      </c>
      <c r="AQ400" t="s">
        <v>2026</v>
      </c>
      <c r="AR400" t="s">
        <v>2026</v>
      </c>
      <c r="AS400" t="s">
        <v>1951</v>
      </c>
      <c r="AT400" t="s">
        <v>1966</v>
      </c>
      <c r="AU400" t="s">
        <v>1949</v>
      </c>
      <c r="AV400">
        <v>1</v>
      </c>
      <c r="AW400">
        <v>1</v>
      </c>
      <c r="AX400">
        <v>1</v>
      </c>
      <c r="AY400">
        <v>1</v>
      </c>
      <c r="AZ400">
        <v>1</v>
      </c>
      <c r="BA400">
        <v>1</v>
      </c>
      <c r="BB400">
        <v>1</v>
      </c>
      <c r="BC400">
        <v>1</v>
      </c>
      <c r="BD400">
        <v>1</v>
      </c>
      <c r="BE400">
        <v>1</v>
      </c>
      <c r="BF400">
        <v>1</v>
      </c>
      <c r="BG400">
        <v>1</v>
      </c>
      <c r="BH400">
        <v>1</v>
      </c>
      <c r="BI400">
        <v>1</v>
      </c>
      <c r="BJ400">
        <v>1</v>
      </c>
      <c r="BK400">
        <v>1</v>
      </c>
      <c r="BL400">
        <v>1</v>
      </c>
      <c r="BM400">
        <v>1</v>
      </c>
      <c r="BN400">
        <v>1</v>
      </c>
      <c r="BO400">
        <v>1</v>
      </c>
      <c r="BP400">
        <v>1</v>
      </c>
      <c r="BQ400">
        <v>1</v>
      </c>
      <c r="BR400">
        <v>1</v>
      </c>
      <c r="BS400">
        <v>1</v>
      </c>
      <c r="BT400">
        <v>1</v>
      </c>
      <c r="BU400">
        <v>1</v>
      </c>
      <c r="BV400">
        <v>1</v>
      </c>
      <c r="BW400">
        <v>1</v>
      </c>
      <c r="BX400">
        <v>1</v>
      </c>
      <c r="BY400">
        <v>1</v>
      </c>
      <c r="BZ400">
        <v>1</v>
      </c>
    </row>
    <row r="401" spans="1:78" x14ac:dyDescent="0.2">
      <c r="A401">
        <v>64795000</v>
      </c>
      <c r="B401">
        <v>2</v>
      </c>
      <c r="C401" s="1">
        <v>32021</v>
      </c>
      <c r="E401">
        <v>1</v>
      </c>
      <c r="F401">
        <v>1</v>
      </c>
      <c r="G401" t="s">
        <v>1964</v>
      </c>
      <c r="H401" t="s">
        <v>2027</v>
      </c>
      <c r="I401" t="s">
        <v>2028</v>
      </c>
      <c r="J401">
        <v>8</v>
      </c>
      <c r="K401">
        <v>7</v>
      </c>
      <c r="L401">
        <v>2</v>
      </c>
      <c r="M401">
        <v>2</v>
      </c>
      <c r="N401">
        <v>2</v>
      </c>
      <c r="O401">
        <v>0</v>
      </c>
      <c r="P401">
        <v>0</v>
      </c>
      <c r="Q401" t="s">
        <v>2029</v>
      </c>
      <c r="R401" t="s">
        <v>2029</v>
      </c>
      <c r="S401" t="s">
        <v>2030</v>
      </c>
      <c r="T401" t="s">
        <v>2031</v>
      </c>
      <c r="U401" t="s">
        <v>2032</v>
      </c>
      <c r="V401" t="s">
        <v>2033</v>
      </c>
      <c r="W401" t="s">
        <v>2027</v>
      </c>
      <c r="X401" t="s">
        <v>1964</v>
      </c>
      <c r="Y401" t="s">
        <v>1947</v>
      </c>
      <c r="Z401" t="s">
        <v>2016</v>
      </c>
      <c r="AA401" t="s">
        <v>2017</v>
      </c>
      <c r="AB401" t="s">
        <v>2017</v>
      </c>
      <c r="AC401" t="s">
        <v>2014</v>
      </c>
      <c r="AD401" t="s">
        <v>2018</v>
      </c>
      <c r="AE401" t="s">
        <v>2018</v>
      </c>
      <c r="AF401" t="s">
        <v>2018</v>
      </c>
      <c r="AG401" t="s">
        <v>2018</v>
      </c>
      <c r="AH401" t="s">
        <v>2018</v>
      </c>
      <c r="AI401" t="s">
        <v>2018</v>
      </c>
      <c r="AJ401" t="s">
        <v>2018</v>
      </c>
      <c r="AK401" t="s">
        <v>2017</v>
      </c>
      <c r="AL401" t="s">
        <v>2018</v>
      </c>
      <c r="AM401" t="s">
        <v>2034</v>
      </c>
      <c r="AN401" t="s">
        <v>2019</v>
      </c>
      <c r="AO401" t="s">
        <v>2035</v>
      </c>
      <c r="AP401" t="s">
        <v>2020</v>
      </c>
      <c r="AQ401" t="s">
        <v>2020</v>
      </c>
      <c r="AR401" t="s">
        <v>2020</v>
      </c>
      <c r="AS401" t="s">
        <v>2020</v>
      </c>
      <c r="AT401" t="s">
        <v>2020</v>
      </c>
      <c r="AV401">
        <v>2</v>
      </c>
      <c r="AW401">
        <v>2</v>
      </c>
      <c r="AX401">
        <v>2</v>
      </c>
      <c r="AY401">
        <v>2</v>
      </c>
      <c r="AZ401">
        <v>2</v>
      </c>
      <c r="BA401">
        <v>2</v>
      </c>
      <c r="BB401">
        <v>2</v>
      </c>
      <c r="BC401">
        <v>2</v>
      </c>
      <c r="BD401">
        <v>2</v>
      </c>
      <c r="BE401">
        <v>1</v>
      </c>
      <c r="BF401">
        <v>1</v>
      </c>
      <c r="BG401">
        <v>1</v>
      </c>
      <c r="BH401">
        <v>1</v>
      </c>
      <c r="BI401">
        <v>1</v>
      </c>
      <c r="BJ401">
        <v>1</v>
      </c>
      <c r="BK401">
        <v>1</v>
      </c>
      <c r="BL401">
        <v>1</v>
      </c>
      <c r="BM401">
        <v>1</v>
      </c>
      <c r="BN401">
        <v>1</v>
      </c>
      <c r="BO401">
        <v>1</v>
      </c>
      <c r="BP401">
        <v>1</v>
      </c>
      <c r="BQ401">
        <v>1</v>
      </c>
      <c r="BR401">
        <v>1</v>
      </c>
      <c r="BS401">
        <v>1</v>
      </c>
      <c r="BT401">
        <v>1</v>
      </c>
      <c r="BU401">
        <v>1</v>
      </c>
      <c r="BV401">
        <v>1</v>
      </c>
      <c r="BW401">
        <v>1</v>
      </c>
      <c r="BX401">
        <v>1</v>
      </c>
      <c r="BY401">
        <v>1</v>
      </c>
    </row>
    <row r="402" spans="1:78" x14ac:dyDescent="0.2">
      <c r="A402">
        <v>64795000</v>
      </c>
      <c r="B402">
        <v>2</v>
      </c>
      <c r="C402" s="1">
        <v>31990</v>
      </c>
      <c r="E402">
        <v>1</v>
      </c>
      <c r="F402">
        <v>1</v>
      </c>
      <c r="G402" t="s">
        <v>2036</v>
      </c>
      <c r="H402" t="s">
        <v>2031</v>
      </c>
      <c r="I402" t="s">
        <v>2037</v>
      </c>
      <c r="J402">
        <v>8</v>
      </c>
      <c r="K402">
        <v>4</v>
      </c>
      <c r="L402">
        <v>2</v>
      </c>
      <c r="M402">
        <v>2</v>
      </c>
      <c r="N402">
        <v>2</v>
      </c>
      <c r="O402">
        <v>0</v>
      </c>
      <c r="P402">
        <v>0</v>
      </c>
      <c r="Q402" t="s">
        <v>2038</v>
      </c>
      <c r="R402" t="s">
        <v>2029</v>
      </c>
      <c r="S402" t="s">
        <v>2030</v>
      </c>
      <c r="T402" t="s">
        <v>2031</v>
      </c>
      <c r="U402" t="s">
        <v>2039</v>
      </c>
      <c r="V402" t="s">
        <v>2040</v>
      </c>
      <c r="W402" t="s">
        <v>2041</v>
      </c>
      <c r="X402" t="s">
        <v>2036</v>
      </c>
      <c r="Y402" t="s">
        <v>2042</v>
      </c>
      <c r="Z402" t="s">
        <v>2043</v>
      </c>
      <c r="AA402" t="s">
        <v>2044</v>
      </c>
      <c r="AB402" t="s">
        <v>2045</v>
      </c>
      <c r="AC402" t="s">
        <v>2046</v>
      </c>
      <c r="AD402" t="s">
        <v>2046</v>
      </c>
      <c r="AE402" t="s">
        <v>2046</v>
      </c>
      <c r="AF402" t="s">
        <v>2047</v>
      </c>
      <c r="AG402" t="s">
        <v>2047</v>
      </c>
      <c r="AH402" t="s">
        <v>2048</v>
      </c>
      <c r="AI402" t="s">
        <v>2048</v>
      </c>
      <c r="AJ402" t="s">
        <v>2049</v>
      </c>
      <c r="AK402" t="s">
        <v>2050</v>
      </c>
      <c r="AL402" t="s">
        <v>2039</v>
      </c>
      <c r="AM402" t="s">
        <v>2029</v>
      </c>
      <c r="AN402" t="s">
        <v>2029</v>
      </c>
      <c r="AO402" t="s">
        <v>2039</v>
      </c>
      <c r="AP402" t="s">
        <v>2051</v>
      </c>
      <c r="AQ402" t="s">
        <v>2051</v>
      </c>
      <c r="AR402" t="s">
        <v>2051</v>
      </c>
      <c r="AS402" t="s">
        <v>2051</v>
      </c>
      <c r="AT402" t="s">
        <v>2050</v>
      </c>
      <c r="AU402" t="s">
        <v>2039</v>
      </c>
      <c r="AV402">
        <v>1</v>
      </c>
      <c r="AW402">
        <v>1</v>
      </c>
      <c r="AX402">
        <v>1</v>
      </c>
      <c r="AY402">
        <v>1</v>
      </c>
      <c r="AZ402">
        <v>1</v>
      </c>
      <c r="BA402">
        <v>1</v>
      </c>
      <c r="BB402">
        <v>1</v>
      </c>
      <c r="BC402">
        <v>1</v>
      </c>
      <c r="BD402">
        <v>1</v>
      </c>
      <c r="BE402">
        <v>1</v>
      </c>
      <c r="BF402">
        <v>1</v>
      </c>
      <c r="BG402">
        <v>1</v>
      </c>
      <c r="BH402">
        <v>1</v>
      </c>
      <c r="BI402">
        <v>2</v>
      </c>
      <c r="BJ402">
        <v>2</v>
      </c>
      <c r="BK402">
        <v>2</v>
      </c>
      <c r="BL402">
        <v>2</v>
      </c>
      <c r="BM402">
        <v>2</v>
      </c>
      <c r="BN402">
        <v>2</v>
      </c>
      <c r="BO402">
        <v>2</v>
      </c>
      <c r="BP402">
        <v>2</v>
      </c>
      <c r="BQ402">
        <v>2</v>
      </c>
      <c r="BR402">
        <v>2</v>
      </c>
      <c r="BS402">
        <v>2</v>
      </c>
      <c r="BT402">
        <v>2</v>
      </c>
      <c r="BU402">
        <v>2</v>
      </c>
      <c r="BV402">
        <v>2</v>
      </c>
      <c r="BW402">
        <v>2</v>
      </c>
      <c r="BX402">
        <v>2</v>
      </c>
      <c r="BY402">
        <v>2</v>
      </c>
      <c r="BZ402">
        <v>2</v>
      </c>
    </row>
    <row r="403" spans="1:78" x14ac:dyDescent="0.2">
      <c r="A403">
        <v>64795000</v>
      </c>
      <c r="B403">
        <v>2</v>
      </c>
      <c r="C403" s="1">
        <v>31959</v>
      </c>
      <c r="E403">
        <v>1</v>
      </c>
      <c r="F403">
        <v>1</v>
      </c>
      <c r="G403" t="s">
        <v>2052</v>
      </c>
      <c r="H403" t="s">
        <v>2050</v>
      </c>
      <c r="I403" t="s">
        <v>2053</v>
      </c>
      <c r="J403">
        <v>11</v>
      </c>
      <c r="K403">
        <v>29</v>
      </c>
      <c r="L403">
        <v>1</v>
      </c>
      <c r="M403">
        <v>1</v>
      </c>
      <c r="N403">
        <v>1</v>
      </c>
      <c r="P403">
        <v>0</v>
      </c>
      <c r="Q403" t="s">
        <v>2054</v>
      </c>
      <c r="R403" t="s">
        <v>2055</v>
      </c>
      <c r="S403" t="s">
        <v>2056</v>
      </c>
      <c r="T403" t="s">
        <v>2057</v>
      </c>
      <c r="U403" t="s">
        <v>2058</v>
      </c>
      <c r="V403" t="s">
        <v>2059</v>
      </c>
      <c r="W403" t="s">
        <v>2060</v>
      </c>
      <c r="X403" t="s">
        <v>2061</v>
      </c>
      <c r="Y403" t="s">
        <v>2062</v>
      </c>
      <c r="Z403" t="s">
        <v>2063</v>
      </c>
      <c r="AA403" t="s">
        <v>2052</v>
      </c>
      <c r="AB403" t="s">
        <v>2064</v>
      </c>
      <c r="AC403" t="s">
        <v>2065</v>
      </c>
      <c r="AD403" t="s">
        <v>2066</v>
      </c>
      <c r="AE403" t="s">
        <v>2067</v>
      </c>
      <c r="AF403" t="s">
        <v>2055</v>
      </c>
      <c r="AG403" t="s">
        <v>2068</v>
      </c>
      <c r="AH403" t="s">
        <v>2069</v>
      </c>
      <c r="AI403" t="s">
        <v>2040</v>
      </c>
      <c r="AJ403" t="s">
        <v>2070</v>
      </c>
      <c r="AK403" t="s">
        <v>2071</v>
      </c>
      <c r="AL403" t="s">
        <v>2072</v>
      </c>
      <c r="AM403" t="s">
        <v>2073</v>
      </c>
      <c r="AN403" t="s">
        <v>2074</v>
      </c>
      <c r="AO403" t="s">
        <v>2075</v>
      </c>
      <c r="AP403" t="s">
        <v>2046</v>
      </c>
      <c r="AQ403" t="s">
        <v>2076</v>
      </c>
      <c r="AR403" t="s">
        <v>2048</v>
      </c>
      <c r="AS403" t="s">
        <v>2050</v>
      </c>
      <c r="AT403" t="s">
        <v>2048</v>
      </c>
      <c r="AU403" t="s">
        <v>2050</v>
      </c>
      <c r="AV403">
        <v>1</v>
      </c>
      <c r="AW403">
        <v>1</v>
      </c>
      <c r="AX403">
        <v>1</v>
      </c>
      <c r="AY403">
        <v>1</v>
      </c>
      <c r="AZ403">
        <v>1</v>
      </c>
      <c r="BA403">
        <v>1</v>
      </c>
      <c r="BB403">
        <v>1</v>
      </c>
      <c r="BC403">
        <v>1</v>
      </c>
      <c r="BD403">
        <v>1</v>
      </c>
      <c r="BE403">
        <v>1</v>
      </c>
      <c r="BF403">
        <v>1</v>
      </c>
      <c r="BG403">
        <v>1</v>
      </c>
      <c r="BH403">
        <v>1</v>
      </c>
      <c r="BI403">
        <v>1</v>
      </c>
      <c r="BJ403">
        <v>1</v>
      </c>
      <c r="BK403">
        <v>1</v>
      </c>
      <c r="BL403">
        <v>1</v>
      </c>
      <c r="BM403">
        <v>1</v>
      </c>
      <c r="BN403">
        <v>1</v>
      </c>
      <c r="BO403">
        <v>1</v>
      </c>
      <c r="BP403">
        <v>1</v>
      </c>
      <c r="BQ403">
        <v>1</v>
      </c>
      <c r="BR403">
        <v>1</v>
      </c>
      <c r="BS403">
        <v>1</v>
      </c>
      <c r="BT403">
        <v>1</v>
      </c>
      <c r="BU403">
        <v>1</v>
      </c>
      <c r="BV403">
        <v>1</v>
      </c>
      <c r="BW403">
        <v>1</v>
      </c>
      <c r="BX403">
        <v>1</v>
      </c>
      <c r="BY403">
        <v>1</v>
      </c>
      <c r="BZ403">
        <v>1</v>
      </c>
    </row>
    <row r="404" spans="1:78" x14ac:dyDescent="0.2">
      <c r="A404">
        <v>64795000</v>
      </c>
      <c r="B404">
        <v>2</v>
      </c>
      <c r="C404" s="1">
        <v>31929</v>
      </c>
      <c r="E404">
        <v>1</v>
      </c>
      <c r="F404">
        <v>1</v>
      </c>
      <c r="G404" t="s">
        <v>2077</v>
      </c>
      <c r="H404" t="s">
        <v>2036</v>
      </c>
      <c r="I404" t="s">
        <v>2078</v>
      </c>
      <c r="J404">
        <v>15</v>
      </c>
      <c r="K404">
        <v>30</v>
      </c>
      <c r="L404">
        <v>1</v>
      </c>
      <c r="M404">
        <v>1</v>
      </c>
      <c r="N404">
        <v>1</v>
      </c>
      <c r="P404">
        <v>0</v>
      </c>
      <c r="Q404" t="s">
        <v>2079</v>
      </c>
      <c r="R404" t="s">
        <v>2080</v>
      </c>
      <c r="S404" t="s">
        <v>2081</v>
      </c>
      <c r="T404" t="s">
        <v>2082</v>
      </c>
      <c r="U404" t="s">
        <v>2083</v>
      </c>
      <c r="V404" t="s">
        <v>2084</v>
      </c>
      <c r="W404" t="s">
        <v>2085</v>
      </c>
      <c r="X404" t="s">
        <v>2086</v>
      </c>
      <c r="Y404" t="s">
        <v>2087</v>
      </c>
      <c r="Z404" t="s">
        <v>2088</v>
      </c>
      <c r="AA404" t="s">
        <v>2067</v>
      </c>
      <c r="AB404" t="s">
        <v>2089</v>
      </c>
      <c r="AC404" t="s">
        <v>2090</v>
      </c>
      <c r="AD404" t="s">
        <v>2091</v>
      </c>
      <c r="AE404" t="s">
        <v>2077</v>
      </c>
      <c r="AF404" t="s">
        <v>2092</v>
      </c>
      <c r="AG404" t="s">
        <v>2093</v>
      </c>
      <c r="AH404" t="s">
        <v>2094</v>
      </c>
      <c r="AI404" t="s">
        <v>2095</v>
      </c>
      <c r="AJ404" t="s">
        <v>2096</v>
      </c>
      <c r="AK404" t="s">
        <v>2097</v>
      </c>
      <c r="AL404" t="s">
        <v>2098</v>
      </c>
      <c r="AM404" t="s">
        <v>2099</v>
      </c>
      <c r="AN404" t="s">
        <v>2100</v>
      </c>
      <c r="AO404" t="s">
        <v>2063</v>
      </c>
      <c r="AP404" t="s">
        <v>2101</v>
      </c>
      <c r="AQ404" t="s">
        <v>2087</v>
      </c>
      <c r="AR404" t="s">
        <v>2088</v>
      </c>
      <c r="AS404" t="s">
        <v>2067</v>
      </c>
      <c r="AT404" t="s">
        <v>2036</v>
      </c>
      <c r="AV404">
        <v>1</v>
      </c>
      <c r="AW404">
        <v>1</v>
      </c>
      <c r="AX404">
        <v>1</v>
      </c>
      <c r="AY404">
        <v>1</v>
      </c>
      <c r="AZ404">
        <v>1</v>
      </c>
      <c r="BA404">
        <v>1</v>
      </c>
      <c r="BB404">
        <v>1</v>
      </c>
      <c r="BC404">
        <v>1</v>
      </c>
      <c r="BD404">
        <v>1</v>
      </c>
      <c r="BE404">
        <v>1</v>
      </c>
      <c r="BF404">
        <v>1</v>
      </c>
      <c r="BG404">
        <v>1</v>
      </c>
      <c r="BH404">
        <v>1</v>
      </c>
      <c r="BI404">
        <v>1</v>
      </c>
      <c r="BJ404">
        <v>1</v>
      </c>
      <c r="BK404">
        <v>1</v>
      </c>
      <c r="BL404">
        <v>1</v>
      </c>
      <c r="BM404">
        <v>1</v>
      </c>
      <c r="BN404">
        <v>1</v>
      </c>
      <c r="BO404">
        <v>1</v>
      </c>
      <c r="BP404">
        <v>1</v>
      </c>
      <c r="BQ404">
        <v>1</v>
      </c>
      <c r="BR404">
        <v>1</v>
      </c>
      <c r="BS404">
        <v>1</v>
      </c>
      <c r="BT404">
        <v>1</v>
      </c>
      <c r="BU404">
        <v>1</v>
      </c>
      <c r="BV404">
        <v>1</v>
      </c>
      <c r="BW404">
        <v>1</v>
      </c>
      <c r="BX404">
        <v>1</v>
      </c>
      <c r="BY404">
        <v>1</v>
      </c>
    </row>
    <row r="405" spans="1:78" x14ac:dyDescent="0.2">
      <c r="A405">
        <v>64795000</v>
      </c>
      <c r="B405">
        <v>2</v>
      </c>
      <c r="C405" s="1">
        <v>31898</v>
      </c>
      <c r="E405">
        <v>1</v>
      </c>
      <c r="F405">
        <v>1</v>
      </c>
      <c r="G405" t="s">
        <v>2102</v>
      </c>
      <c r="H405" t="s">
        <v>2103</v>
      </c>
      <c r="I405" t="s">
        <v>2104</v>
      </c>
      <c r="J405">
        <v>9</v>
      </c>
      <c r="K405">
        <v>4</v>
      </c>
      <c r="L405">
        <v>2</v>
      </c>
      <c r="M405">
        <v>2</v>
      </c>
      <c r="N405">
        <v>2</v>
      </c>
      <c r="P405">
        <v>0</v>
      </c>
      <c r="Q405" t="s">
        <v>2105</v>
      </c>
      <c r="R405" t="s">
        <v>2106</v>
      </c>
      <c r="S405" t="s">
        <v>2061</v>
      </c>
      <c r="T405" t="s">
        <v>2103</v>
      </c>
      <c r="U405" t="s">
        <v>2061</v>
      </c>
      <c r="V405" t="s">
        <v>2107</v>
      </c>
      <c r="W405" t="s">
        <v>2108</v>
      </c>
      <c r="X405" t="s">
        <v>2109</v>
      </c>
      <c r="Y405" t="s">
        <v>2102</v>
      </c>
      <c r="Z405" t="s">
        <v>2110</v>
      </c>
      <c r="AA405" t="s">
        <v>2111</v>
      </c>
      <c r="AB405" t="s">
        <v>2112</v>
      </c>
      <c r="AC405" t="s">
        <v>2113</v>
      </c>
      <c r="AD405" t="s">
        <v>2114</v>
      </c>
      <c r="AE405" t="s">
        <v>2108</v>
      </c>
      <c r="AF405" t="s">
        <v>2115</v>
      </c>
      <c r="AG405" t="s">
        <v>2091</v>
      </c>
      <c r="AH405">
        <v>1637</v>
      </c>
      <c r="AI405" t="s">
        <v>2116</v>
      </c>
      <c r="AJ405" t="s">
        <v>2117</v>
      </c>
      <c r="AK405" t="s">
        <v>2118</v>
      </c>
      <c r="AL405" t="s">
        <v>2119</v>
      </c>
      <c r="AM405" t="s">
        <v>2120</v>
      </c>
      <c r="AN405" t="s">
        <v>2121</v>
      </c>
      <c r="AO405" t="s">
        <v>2122</v>
      </c>
      <c r="AP405" t="s">
        <v>2123</v>
      </c>
      <c r="AQ405" t="s">
        <v>2124</v>
      </c>
      <c r="AR405" t="s">
        <v>2125</v>
      </c>
      <c r="AS405" t="s">
        <v>2126</v>
      </c>
      <c r="AT405" t="s">
        <v>2127</v>
      </c>
      <c r="AU405" t="s">
        <v>2128</v>
      </c>
      <c r="AV405">
        <v>1</v>
      </c>
      <c r="AW405">
        <v>1</v>
      </c>
      <c r="AX405">
        <v>1</v>
      </c>
      <c r="AY405">
        <v>1</v>
      </c>
      <c r="AZ405">
        <v>1</v>
      </c>
      <c r="BA405">
        <v>1</v>
      </c>
      <c r="BB405">
        <v>1</v>
      </c>
      <c r="BC405">
        <v>1</v>
      </c>
      <c r="BD405">
        <v>2</v>
      </c>
      <c r="BE405">
        <v>1</v>
      </c>
      <c r="BF405">
        <v>1</v>
      </c>
      <c r="BG405">
        <v>1</v>
      </c>
      <c r="BH405">
        <v>1</v>
      </c>
      <c r="BI405">
        <v>1</v>
      </c>
      <c r="BJ405">
        <v>1</v>
      </c>
      <c r="BK405">
        <v>1</v>
      </c>
      <c r="BL405">
        <v>1</v>
      </c>
      <c r="BM405">
        <v>1</v>
      </c>
      <c r="BN405">
        <v>1</v>
      </c>
      <c r="BO405">
        <v>1</v>
      </c>
      <c r="BP405">
        <v>1</v>
      </c>
      <c r="BQ405">
        <v>1</v>
      </c>
      <c r="BR405">
        <v>1</v>
      </c>
      <c r="BS405">
        <v>1</v>
      </c>
      <c r="BT405">
        <v>1</v>
      </c>
      <c r="BU405">
        <v>1</v>
      </c>
      <c r="BV405">
        <v>1</v>
      </c>
      <c r="BW405">
        <v>1</v>
      </c>
      <c r="BX405">
        <v>1</v>
      </c>
      <c r="BY405">
        <v>1</v>
      </c>
      <c r="BZ405">
        <v>1</v>
      </c>
    </row>
    <row r="406" spans="1:78" x14ac:dyDescent="0.2">
      <c r="A406">
        <v>64795000</v>
      </c>
      <c r="B406">
        <v>2</v>
      </c>
      <c r="C406" s="1">
        <v>31868</v>
      </c>
      <c r="E406">
        <v>1</v>
      </c>
      <c r="F406">
        <v>1</v>
      </c>
      <c r="G406" t="s">
        <v>2129</v>
      </c>
      <c r="H406" t="s">
        <v>2130</v>
      </c>
      <c r="I406" t="s">
        <v>2131</v>
      </c>
      <c r="J406">
        <v>30</v>
      </c>
      <c r="K406">
        <v>1</v>
      </c>
      <c r="L406">
        <v>1</v>
      </c>
      <c r="M406">
        <v>1</v>
      </c>
      <c r="N406">
        <v>1</v>
      </c>
      <c r="P406">
        <v>0</v>
      </c>
      <c r="Q406" t="s">
        <v>2130</v>
      </c>
      <c r="R406" t="s">
        <v>2032</v>
      </c>
      <c r="S406" t="s">
        <v>2029</v>
      </c>
      <c r="T406" t="s">
        <v>2074</v>
      </c>
      <c r="U406" t="s">
        <v>2040</v>
      </c>
      <c r="V406" t="s">
        <v>2045</v>
      </c>
      <c r="W406" t="s">
        <v>2039</v>
      </c>
      <c r="X406" t="s">
        <v>2033</v>
      </c>
      <c r="Y406" t="s">
        <v>2132</v>
      </c>
      <c r="Z406" t="s">
        <v>2049</v>
      </c>
      <c r="AA406" t="s">
        <v>2072</v>
      </c>
      <c r="AB406" t="s">
        <v>2133</v>
      </c>
      <c r="AC406" t="s">
        <v>2043</v>
      </c>
      <c r="AD406" t="s">
        <v>2134</v>
      </c>
      <c r="AE406" t="s">
        <v>2135</v>
      </c>
      <c r="AF406" t="s">
        <v>2105</v>
      </c>
      <c r="AG406" t="s">
        <v>2136</v>
      </c>
      <c r="AH406" t="s">
        <v>2062</v>
      </c>
      <c r="AI406" t="s">
        <v>2068</v>
      </c>
      <c r="AJ406" t="s">
        <v>2043</v>
      </c>
      <c r="AK406" t="s">
        <v>2137</v>
      </c>
      <c r="AL406" t="s">
        <v>2061</v>
      </c>
      <c r="AM406" t="s">
        <v>2058</v>
      </c>
      <c r="AN406" t="s">
        <v>2045</v>
      </c>
      <c r="AO406" t="s">
        <v>2048</v>
      </c>
      <c r="AP406" t="s">
        <v>2039</v>
      </c>
      <c r="AQ406" t="s">
        <v>2030</v>
      </c>
      <c r="AR406" t="s">
        <v>2030</v>
      </c>
      <c r="AS406" t="s">
        <v>2069</v>
      </c>
      <c r="AT406" t="s">
        <v>2129</v>
      </c>
      <c r="AV406">
        <v>1</v>
      </c>
      <c r="AW406">
        <v>1</v>
      </c>
      <c r="AX406">
        <v>1</v>
      </c>
      <c r="AY406">
        <v>1</v>
      </c>
      <c r="AZ406">
        <v>1</v>
      </c>
      <c r="BA406">
        <v>1</v>
      </c>
      <c r="BB406">
        <v>1</v>
      </c>
      <c r="BC406">
        <v>1</v>
      </c>
      <c r="BD406">
        <v>1</v>
      </c>
      <c r="BE406">
        <v>1</v>
      </c>
      <c r="BF406">
        <v>1</v>
      </c>
      <c r="BG406">
        <v>1</v>
      </c>
      <c r="BH406">
        <v>1</v>
      </c>
      <c r="BI406">
        <v>1</v>
      </c>
      <c r="BJ406">
        <v>1</v>
      </c>
      <c r="BK406">
        <v>1</v>
      </c>
      <c r="BL406">
        <v>1</v>
      </c>
      <c r="BM406">
        <v>1</v>
      </c>
      <c r="BN406">
        <v>1</v>
      </c>
      <c r="BO406">
        <v>1</v>
      </c>
      <c r="BP406">
        <v>1</v>
      </c>
      <c r="BQ406">
        <v>1</v>
      </c>
      <c r="BR406">
        <v>1</v>
      </c>
      <c r="BS406">
        <v>1</v>
      </c>
      <c r="BT406">
        <v>1</v>
      </c>
      <c r="BU406">
        <v>1</v>
      </c>
      <c r="BV406">
        <v>1</v>
      </c>
      <c r="BW406">
        <v>1</v>
      </c>
      <c r="BX406">
        <v>1</v>
      </c>
      <c r="BY406">
        <v>1</v>
      </c>
    </row>
    <row r="407" spans="1:78" x14ac:dyDescent="0.2">
      <c r="A407">
        <v>64795000</v>
      </c>
      <c r="B407">
        <v>2</v>
      </c>
      <c r="C407" s="1">
        <v>31837</v>
      </c>
      <c r="E407">
        <v>1</v>
      </c>
      <c r="F407">
        <v>1</v>
      </c>
      <c r="G407" t="s">
        <v>2061</v>
      </c>
      <c r="H407" t="s">
        <v>869</v>
      </c>
      <c r="I407" t="s">
        <v>2138</v>
      </c>
      <c r="J407">
        <v>2</v>
      </c>
      <c r="K407">
        <v>25</v>
      </c>
      <c r="L407">
        <v>1</v>
      </c>
      <c r="M407">
        <v>1</v>
      </c>
      <c r="N407">
        <v>1</v>
      </c>
      <c r="P407">
        <v>0</v>
      </c>
      <c r="Q407" t="s">
        <v>2103</v>
      </c>
      <c r="R407" t="s">
        <v>2061</v>
      </c>
      <c r="S407" t="s">
        <v>2070</v>
      </c>
      <c r="T407" t="s">
        <v>2044</v>
      </c>
      <c r="U407" t="s">
        <v>2074</v>
      </c>
      <c r="V407" t="s">
        <v>2075</v>
      </c>
      <c r="W407" t="s">
        <v>2075</v>
      </c>
      <c r="X407" t="s">
        <v>2047</v>
      </c>
      <c r="Y407" t="s">
        <v>2050</v>
      </c>
      <c r="Z407" t="s">
        <v>2039</v>
      </c>
      <c r="AA407" t="s">
        <v>2039</v>
      </c>
      <c r="AB407" t="s">
        <v>2030</v>
      </c>
      <c r="AC407" t="s">
        <v>2032</v>
      </c>
      <c r="AD407" t="s">
        <v>2033</v>
      </c>
      <c r="AE407" t="s">
        <v>2033</v>
      </c>
      <c r="AF407" t="s">
        <v>2033</v>
      </c>
      <c r="AG407" t="s">
        <v>2033</v>
      </c>
      <c r="AH407" t="s">
        <v>2139</v>
      </c>
      <c r="AI407" t="s">
        <v>2130</v>
      </c>
      <c r="AJ407" t="s">
        <v>2130</v>
      </c>
      <c r="AK407" t="s">
        <v>2130</v>
      </c>
      <c r="AL407" t="s">
        <v>1014</v>
      </c>
      <c r="AM407" t="s">
        <v>868</v>
      </c>
      <c r="AN407" t="s">
        <v>1023</v>
      </c>
      <c r="AO407" t="s">
        <v>869</v>
      </c>
      <c r="AP407" t="s">
        <v>2139</v>
      </c>
      <c r="AQ407" t="s">
        <v>2050</v>
      </c>
      <c r="AR407" t="s">
        <v>2029</v>
      </c>
      <c r="AS407" t="s">
        <v>2030</v>
      </c>
      <c r="AT407" t="s">
        <v>2032</v>
      </c>
      <c r="AU407" t="s">
        <v>2132</v>
      </c>
      <c r="AV407">
        <v>1</v>
      </c>
      <c r="AW407">
        <v>1</v>
      </c>
      <c r="AX407">
        <v>1</v>
      </c>
      <c r="AY407">
        <v>1</v>
      </c>
      <c r="AZ407">
        <v>1</v>
      </c>
      <c r="BA407">
        <v>1</v>
      </c>
      <c r="BB407">
        <v>1</v>
      </c>
      <c r="BC407">
        <v>1</v>
      </c>
      <c r="BD407">
        <v>1</v>
      </c>
      <c r="BE407">
        <v>1</v>
      </c>
      <c r="BF407">
        <v>1</v>
      </c>
      <c r="BG407">
        <v>1</v>
      </c>
      <c r="BH407">
        <v>1</v>
      </c>
      <c r="BI407">
        <v>1</v>
      </c>
      <c r="BJ407">
        <v>1</v>
      </c>
      <c r="BK407">
        <v>1</v>
      </c>
      <c r="BL407">
        <v>1</v>
      </c>
      <c r="BM407">
        <v>1</v>
      </c>
      <c r="BN407">
        <v>1</v>
      </c>
      <c r="BO407">
        <v>1</v>
      </c>
      <c r="BP407">
        <v>1</v>
      </c>
      <c r="BQ407">
        <v>1</v>
      </c>
      <c r="BR407">
        <v>1</v>
      </c>
      <c r="BS407">
        <v>1</v>
      </c>
      <c r="BT407">
        <v>1</v>
      </c>
      <c r="BU407">
        <v>1</v>
      </c>
      <c r="BV407">
        <v>1</v>
      </c>
      <c r="BW407">
        <v>1</v>
      </c>
      <c r="BX407">
        <v>1</v>
      </c>
      <c r="BY407">
        <v>1</v>
      </c>
      <c r="BZ407">
        <v>1</v>
      </c>
    </row>
    <row r="408" spans="1:78" x14ac:dyDescent="0.2">
      <c r="A408">
        <v>64795000</v>
      </c>
      <c r="B408">
        <v>2</v>
      </c>
      <c r="C408" s="1">
        <v>31809</v>
      </c>
      <c r="E408">
        <v>1</v>
      </c>
      <c r="F408">
        <v>1</v>
      </c>
      <c r="G408" t="s">
        <v>2140</v>
      </c>
      <c r="H408" t="s">
        <v>2048</v>
      </c>
      <c r="I408" t="s">
        <v>2141</v>
      </c>
      <c r="J408">
        <v>7</v>
      </c>
      <c r="K408">
        <v>1</v>
      </c>
      <c r="L408">
        <v>2</v>
      </c>
      <c r="M408">
        <v>2</v>
      </c>
      <c r="N408">
        <v>2</v>
      </c>
      <c r="P408">
        <v>0</v>
      </c>
      <c r="Q408" t="s">
        <v>2048</v>
      </c>
      <c r="R408" t="s">
        <v>2057</v>
      </c>
      <c r="S408" t="s">
        <v>2142</v>
      </c>
      <c r="T408" t="s">
        <v>2143</v>
      </c>
      <c r="U408" t="s">
        <v>2144</v>
      </c>
      <c r="V408" t="s">
        <v>2145</v>
      </c>
      <c r="W408" t="s">
        <v>2140</v>
      </c>
      <c r="X408" t="s">
        <v>2146</v>
      </c>
      <c r="Y408" t="s">
        <v>2147</v>
      </c>
      <c r="Z408" t="s">
        <v>2148</v>
      </c>
      <c r="AA408" t="s">
        <v>2149</v>
      </c>
      <c r="AB408" t="s">
        <v>2150</v>
      </c>
      <c r="AC408" t="s">
        <v>2099</v>
      </c>
      <c r="AD408" t="s">
        <v>2083</v>
      </c>
      <c r="AE408" t="s">
        <v>2106</v>
      </c>
      <c r="AF408" t="s">
        <v>2106</v>
      </c>
      <c r="AG408" t="s">
        <v>2151</v>
      </c>
      <c r="AH408" t="s">
        <v>2143</v>
      </c>
      <c r="AI408" t="s">
        <v>2152</v>
      </c>
      <c r="AJ408" t="s">
        <v>2128</v>
      </c>
      <c r="AK408" t="s">
        <v>2153</v>
      </c>
      <c r="AL408" t="s">
        <v>2150</v>
      </c>
      <c r="AM408" t="s">
        <v>2096</v>
      </c>
      <c r="AN408" t="s">
        <v>2081</v>
      </c>
      <c r="AO408" t="s">
        <v>2065</v>
      </c>
      <c r="AP408" t="s">
        <v>2154</v>
      </c>
      <c r="AQ408" t="s">
        <v>2067</v>
      </c>
      <c r="AR408" t="s">
        <v>2103</v>
      </c>
      <c r="AV408">
        <v>1</v>
      </c>
      <c r="AW408">
        <v>1</v>
      </c>
      <c r="AX408">
        <v>1</v>
      </c>
      <c r="AY408">
        <v>1</v>
      </c>
      <c r="AZ408">
        <v>1</v>
      </c>
      <c r="BA408">
        <v>1</v>
      </c>
      <c r="BB408">
        <v>1</v>
      </c>
      <c r="BC408">
        <v>1</v>
      </c>
      <c r="BD408">
        <v>1</v>
      </c>
      <c r="BE408">
        <v>1</v>
      </c>
      <c r="BF408">
        <v>1</v>
      </c>
      <c r="BG408">
        <v>1</v>
      </c>
      <c r="BH408">
        <v>1</v>
      </c>
      <c r="BI408">
        <v>1</v>
      </c>
      <c r="BJ408">
        <v>1</v>
      </c>
      <c r="BK408">
        <v>1</v>
      </c>
      <c r="BL408">
        <v>1</v>
      </c>
      <c r="BM408">
        <v>1</v>
      </c>
      <c r="BN408">
        <v>1</v>
      </c>
      <c r="BO408">
        <v>1</v>
      </c>
      <c r="BP408">
        <v>1</v>
      </c>
      <c r="BQ408">
        <v>1</v>
      </c>
      <c r="BR408">
        <v>1</v>
      </c>
      <c r="BS408">
        <v>1</v>
      </c>
      <c r="BT408">
        <v>2</v>
      </c>
      <c r="BU408">
        <v>1</v>
      </c>
      <c r="BV408">
        <v>1</v>
      </c>
      <c r="BW408">
        <v>1</v>
      </c>
    </row>
    <row r="409" spans="1:78" x14ac:dyDescent="0.2">
      <c r="A409">
        <v>64795000</v>
      </c>
      <c r="B409">
        <v>2</v>
      </c>
      <c r="C409" s="1">
        <v>31778</v>
      </c>
      <c r="E409">
        <v>1</v>
      </c>
      <c r="F409">
        <v>1</v>
      </c>
      <c r="G409" t="s">
        <v>2155</v>
      </c>
      <c r="H409" t="s">
        <v>2033</v>
      </c>
      <c r="I409" t="s">
        <v>2156</v>
      </c>
      <c r="J409">
        <v>15</v>
      </c>
      <c r="K409">
        <v>30</v>
      </c>
      <c r="L409">
        <v>2</v>
      </c>
      <c r="M409">
        <v>2</v>
      </c>
      <c r="N409">
        <v>2</v>
      </c>
      <c r="P409">
        <v>0</v>
      </c>
      <c r="Q409" t="s">
        <v>2074</v>
      </c>
      <c r="R409" t="s">
        <v>2075</v>
      </c>
      <c r="S409" t="s">
        <v>2047</v>
      </c>
      <c r="T409" t="s">
        <v>2075</v>
      </c>
      <c r="U409" t="s">
        <v>2074</v>
      </c>
      <c r="V409" t="s">
        <v>2050</v>
      </c>
      <c r="W409" t="s">
        <v>2051</v>
      </c>
      <c r="X409" t="s">
        <v>2039</v>
      </c>
      <c r="Y409" t="s">
        <v>2031</v>
      </c>
      <c r="Z409" t="s">
        <v>2032</v>
      </c>
      <c r="AA409" t="s">
        <v>2047</v>
      </c>
      <c r="AB409" t="s">
        <v>2046</v>
      </c>
      <c r="AC409" t="s">
        <v>2054</v>
      </c>
      <c r="AD409" t="s">
        <v>2052</v>
      </c>
      <c r="AE409" t="s">
        <v>2155</v>
      </c>
      <c r="AF409" t="s">
        <v>2134</v>
      </c>
      <c r="AG409" t="s">
        <v>2157</v>
      </c>
      <c r="AH409" t="s">
        <v>2107</v>
      </c>
      <c r="AI409" t="s">
        <v>2158</v>
      </c>
      <c r="AJ409" t="s">
        <v>2068</v>
      </c>
      <c r="AK409" t="s">
        <v>2133</v>
      </c>
      <c r="AL409" t="s">
        <v>2133</v>
      </c>
      <c r="AM409" t="s">
        <v>2076</v>
      </c>
      <c r="AN409" t="s">
        <v>2074</v>
      </c>
      <c r="AO409" t="s">
        <v>2039</v>
      </c>
      <c r="AP409" t="s">
        <v>2051</v>
      </c>
      <c r="AQ409" t="s">
        <v>2051</v>
      </c>
      <c r="AR409" t="s">
        <v>2039</v>
      </c>
      <c r="AS409" t="s">
        <v>2050</v>
      </c>
      <c r="AT409" t="s">
        <v>2033</v>
      </c>
      <c r="AU409" t="s">
        <v>2033</v>
      </c>
      <c r="AV409">
        <v>1</v>
      </c>
      <c r="AW409">
        <v>1</v>
      </c>
      <c r="AX409">
        <v>1</v>
      </c>
      <c r="AY409">
        <v>1</v>
      </c>
      <c r="AZ409">
        <v>1</v>
      </c>
      <c r="BA409">
        <v>1</v>
      </c>
      <c r="BB409">
        <v>1</v>
      </c>
      <c r="BC409">
        <v>1</v>
      </c>
      <c r="BD409">
        <v>1</v>
      </c>
      <c r="BE409">
        <v>1</v>
      </c>
      <c r="BF409">
        <v>1</v>
      </c>
      <c r="BG409">
        <v>1</v>
      </c>
      <c r="BH409">
        <v>2</v>
      </c>
      <c r="BI409">
        <v>1</v>
      </c>
      <c r="BJ409">
        <v>1</v>
      </c>
      <c r="BK409">
        <v>1</v>
      </c>
      <c r="BL409">
        <v>1</v>
      </c>
      <c r="BM409">
        <v>1</v>
      </c>
      <c r="BN409">
        <v>1</v>
      </c>
      <c r="BO409">
        <v>1</v>
      </c>
      <c r="BP409">
        <v>1</v>
      </c>
      <c r="BQ409">
        <v>1</v>
      </c>
      <c r="BR409">
        <v>1</v>
      </c>
      <c r="BS409">
        <v>1</v>
      </c>
      <c r="BT409">
        <v>1</v>
      </c>
      <c r="BU409">
        <v>1</v>
      </c>
      <c r="BV409">
        <v>1</v>
      </c>
      <c r="BW409">
        <v>1</v>
      </c>
      <c r="BX409">
        <v>1</v>
      </c>
      <c r="BY409">
        <v>1</v>
      </c>
      <c r="BZ409">
        <v>1</v>
      </c>
    </row>
    <row r="410" spans="1:78" x14ac:dyDescent="0.2">
      <c r="A410">
        <v>64795000</v>
      </c>
      <c r="B410">
        <v>2</v>
      </c>
      <c r="C410" s="1">
        <v>31747</v>
      </c>
      <c r="E410">
        <v>1</v>
      </c>
      <c r="F410">
        <v>1</v>
      </c>
      <c r="G410" t="s">
        <v>2159</v>
      </c>
      <c r="H410" t="s">
        <v>868</v>
      </c>
      <c r="I410" t="s">
        <v>2160</v>
      </c>
      <c r="J410">
        <v>20</v>
      </c>
      <c r="K410">
        <v>1</v>
      </c>
      <c r="L410">
        <v>1</v>
      </c>
      <c r="M410">
        <v>1</v>
      </c>
      <c r="N410">
        <v>1</v>
      </c>
      <c r="P410">
        <v>0</v>
      </c>
      <c r="Q410" t="s">
        <v>868</v>
      </c>
      <c r="R410" t="s">
        <v>2032</v>
      </c>
      <c r="S410" t="s">
        <v>2033</v>
      </c>
      <c r="T410" t="s">
        <v>2076</v>
      </c>
      <c r="U410" t="s">
        <v>2070</v>
      </c>
      <c r="V410" t="s">
        <v>2161</v>
      </c>
      <c r="W410" t="s">
        <v>2062</v>
      </c>
      <c r="X410" t="s">
        <v>2064</v>
      </c>
      <c r="Y410" t="s">
        <v>2056</v>
      </c>
      <c r="Z410" t="s">
        <v>2161</v>
      </c>
      <c r="AA410" t="s">
        <v>2162</v>
      </c>
      <c r="AB410" t="s">
        <v>2045</v>
      </c>
      <c r="AC410" t="s">
        <v>2076</v>
      </c>
      <c r="AD410" t="s">
        <v>2163</v>
      </c>
      <c r="AE410" t="s">
        <v>2082</v>
      </c>
      <c r="AF410" t="s">
        <v>2082</v>
      </c>
      <c r="AG410" t="s">
        <v>2065</v>
      </c>
      <c r="AH410" t="s">
        <v>2066</v>
      </c>
      <c r="AI410" t="s">
        <v>2164</v>
      </c>
      <c r="AJ410" t="s">
        <v>2159</v>
      </c>
      <c r="AK410" t="s">
        <v>2165</v>
      </c>
      <c r="AL410" t="s">
        <v>2150</v>
      </c>
      <c r="AM410" t="s">
        <v>2166</v>
      </c>
      <c r="AN410" t="s">
        <v>2136</v>
      </c>
      <c r="AO410" t="s">
        <v>2151</v>
      </c>
      <c r="AP410" t="s">
        <v>2036</v>
      </c>
      <c r="AQ410" t="s">
        <v>2103</v>
      </c>
      <c r="AR410" t="s">
        <v>2161</v>
      </c>
      <c r="AS410" t="s">
        <v>2133</v>
      </c>
      <c r="AT410" t="s">
        <v>2044</v>
      </c>
      <c r="AU410" t="s">
        <v>2073</v>
      </c>
      <c r="AV410">
        <v>1</v>
      </c>
      <c r="AW410">
        <v>1</v>
      </c>
      <c r="AX410">
        <v>1</v>
      </c>
      <c r="AY410">
        <v>1</v>
      </c>
      <c r="AZ410">
        <v>1</v>
      </c>
      <c r="BA410">
        <v>1</v>
      </c>
      <c r="BB410">
        <v>1</v>
      </c>
      <c r="BC410">
        <v>1</v>
      </c>
      <c r="BD410">
        <v>1</v>
      </c>
      <c r="BE410">
        <v>1</v>
      </c>
      <c r="BF410">
        <v>1</v>
      </c>
      <c r="BG410">
        <v>1</v>
      </c>
      <c r="BH410">
        <v>1</v>
      </c>
      <c r="BI410">
        <v>1</v>
      </c>
      <c r="BJ410">
        <v>1</v>
      </c>
      <c r="BK410">
        <v>1</v>
      </c>
      <c r="BL410">
        <v>1</v>
      </c>
      <c r="BM410">
        <v>1</v>
      </c>
      <c r="BN410">
        <v>1</v>
      </c>
      <c r="BO410">
        <v>1</v>
      </c>
      <c r="BP410">
        <v>1</v>
      </c>
      <c r="BQ410">
        <v>1</v>
      </c>
      <c r="BR410">
        <v>1</v>
      </c>
      <c r="BS410">
        <v>1</v>
      </c>
      <c r="BT410">
        <v>1</v>
      </c>
      <c r="BU410">
        <v>1</v>
      </c>
      <c r="BV410">
        <v>1</v>
      </c>
      <c r="BW410">
        <v>1</v>
      </c>
      <c r="BX410">
        <v>1</v>
      </c>
      <c r="BY410">
        <v>1</v>
      </c>
      <c r="BZ410">
        <v>1</v>
      </c>
    </row>
    <row r="411" spans="1:78" x14ac:dyDescent="0.2">
      <c r="A411">
        <v>64795000</v>
      </c>
      <c r="B411">
        <v>2</v>
      </c>
      <c r="C411" s="1">
        <v>31717</v>
      </c>
      <c r="E411">
        <v>1</v>
      </c>
      <c r="F411">
        <v>1</v>
      </c>
      <c r="G411" t="s">
        <v>2032</v>
      </c>
      <c r="H411" t="s">
        <v>1123</v>
      </c>
      <c r="I411" t="s">
        <v>2167</v>
      </c>
      <c r="J411">
        <v>29</v>
      </c>
      <c r="K411">
        <v>22</v>
      </c>
      <c r="L411">
        <v>1</v>
      </c>
      <c r="M411">
        <v>1</v>
      </c>
      <c r="N411">
        <v>1</v>
      </c>
      <c r="P411">
        <v>0</v>
      </c>
      <c r="Q411" t="s">
        <v>2130</v>
      </c>
      <c r="R411" t="s">
        <v>868</v>
      </c>
      <c r="S411" t="s">
        <v>869</v>
      </c>
      <c r="T411" t="s">
        <v>855</v>
      </c>
      <c r="U411" t="s">
        <v>1024</v>
      </c>
      <c r="V411" t="s">
        <v>1026</v>
      </c>
      <c r="W411" t="s">
        <v>2027</v>
      </c>
      <c r="X411" t="s">
        <v>2132</v>
      </c>
      <c r="Y411" t="s">
        <v>869</v>
      </c>
      <c r="Z411" t="s">
        <v>2130</v>
      </c>
      <c r="AA411" t="s">
        <v>868</v>
      </c>
      <c r="AB411" t="s">
        <v>855</v>
      </c>
      <c r="AC411" t="s">
        <v>1040</v>
      </c>
      <c r="AD411" t="s">
        <v>1025</v>
      </c>
      <c r="AE411" t="s">
        <v>1026</v>
      </c>
      <c r="AF411" t="s">
        <v>1028</v>
      </c>
      <c r="AG411" t="s">
        <v>1021</v>
      </c>
      <c r="AH411" t="s">
        <v>1021</v>
      </c>
      <c r="AI411" t="s">
        <v>1122</v>
      </c>
      <c r="AJ411" t="s">
        <v>1021</v>
      </c>
      <c r="AK411" t="s">
        <v>1021</v>
      </c>
      <c r="AL411" t="s">
        <v>1123</v>
      </c>
      <c r="AM411" t="s">
        <v>1021</v>
      </c>
      <c r="AN411" t="s">
        <v>1026</v>
      </c>
      <c r="AO411" t="s">
        <v>868</v>
      </c>
      <c r="AP411" t="s">
        <v>869</v>
      </c>
      <c r="AQ411" t="s">
        <v>1185</v>
      </c>
      <c r="AR411" t="s">
        <v>1025</v>
      </c>
      <c r="AS411" t="s">
        <v>2032</v>
      </c>
      <c r="AT411" t="s">
        <v>2132</v>
      </c>
      <c r="AV411">
        <v>1</v>
      </c>
      <c r="AW411">
        <v>1</v>
      </c>
      <c r="AX411">
        <v>1</v>
      </c>
      <c r="AY411">
        <v>1</v>
      </c>
      <c r="AZ411">
        <v>1</v>
      </c>
      <c r="BA411">
        <v>1</v>
      </c>
      <c r="BB411">
        <v>1</v>
      </c>
      <c r="BC411">
        <v>1</v>
      </c>
      <c r="BD411">
        <v>1</v>
      </c>
      <c r="BE411">
        <v>1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1</v>
      </c>
      <c r="BL411">
        <v>1</v>
      </c>
      <c r="BM411">
        <v>1</v>
      </c>
      <c r="BN411">
        <v>1</v>
      </c>
      <c r="BO411">
        <v>1</v>
      </c>
      <c r="BP411">
        <v>1</v>
      </c>
      <c r="BQ411">
        <v>1</v>
      </c>
      <c r="BR411">
        <v>1</v>
      </c>
      <c r="BS411">
        <v>1</v>
      </c>
      <c r="BT411">
        <v>1</v>
      </c>
      <c r="BU411">
        <v>1</v>
      </c>
      <c r="BV411">
        <v>1</v>
      </c>
      <c r="BW411">
        <v>1</v>
      </c>
      <c r="BX411">
        <v>1</v>
      </c>
      <c r="BY411">
        <v>1</v>
      </c>
    </row>
    <row r="412" spans="1:78" x14ac:dyDescent="0.2">
      <c r="A412">
        <v>64795000</v>
      </c>
      <c r="B412">
        <v>2</v>
      </c>
      <c r="C412" s="1">
        <v>31686</v>
      </c>
      <c r="E412">
        <v>1</v>
      </c>
      <c r="F412">
        <v>1</v>
      </c>
      <c r="G412" t="s">
        <v>2168</v>
      </c>
      <c r="H412" t="s">
        <v>855</v>
      </c>
      <c r="I412" t="s">
        <v>2169</v>
      </c>
      <c r="J412">
        <v>23</v>
      </c>
      <c r="K412">
        <v>17</v>
      </c>
      <c r="L412">
        <v>1</v>
      </c>
      <c r="M412">
        <v>1</v>
      </c>
      <c r="N412">
        <v>1</v>
      </c>
      <c r="P412">
        <v>0</v>
      </c>
      <c r="Q412" t="s">
        <v>2075</v>
      </c>
      <c r="R412" t="s">
        <v>2076</v>
      </c>
      <c r="S412" t="s">
        <v>2049</v>
      </c>
      <c r="T412" t="s">
        <v>2031</v>
      </c>
      <c r="U412" t="s">
        <v>2032</v>
      </c>
      <c r="V412" t="s">
        <v>2033</v>
      </c>
      <c r="W412" t="s">
        <v>2130</v>
      </c>
      <c r="X412" t="s">
        <v>2027</v>
      </c>
      <c r="Y412" t="s">
        <v>868</v>
      </c>
      <c r="Z412" t="s">
        <v>2170</v>
      </c>
      <c r="AA412" t="s">
        <v>2032</v>
      </c>
      <c r="AB412" t="s">
        <v>2033</v>
      </c>
      <c r="AC412" t="s">
        <v>2033</v>
      </c>
      <c r="AD412" t="s">
        <v>2027</v>
      </c>
      <c r="AE412" t="s">
        <v>1014</v>
      </c>
      <c r="AF412" t="s">
        <v>869</v>
      </c>
      <c r="AG412" t="s">
        <v>855</v>
      </c>
      <c r="AH412" t="s">
        <v>868</v>
      </c>
      <c r="AI412" t="s">
        <v>868</v>
      </c>
      <c r="AJ412" t="s">
        <v>2132</v>
      </c>
      <c r="AK412" t="s">
        <v>2161</v>
      </c>
      <c r="AL412" t="s">
        <v>2151</v>
      </c>
      <c r="AM412" t="s">
        <v>2168</v>
      </c>
      <c r="AN412" t="s">
        <v>2134</v>
      </c>
      <c r="AO412" t="s">
        <v>2062</v>
      </c>
      <c r="AP412" t="s">
        <v>2162</v>
      </c>
      <c r="AQ412" t="s">
        <v>2048</v>
      </c>
      <c r="AR412" t="s">
        <v>2171</v>
      </c>
      <c r="AS412" t="s">
        <v>2033</v>
      </c>
      <c r="AT412" t="s">
        <v>2027</v>
      </c>
      <c r="AU412" t="s">
        <v>2027</v>
      </c>
      <c r="AV412">
        <v>1</v>
      </c>
      <c r="AW412">
        <v>1</v>
      </c>
      <c r="AX412">
        <v>1</v>
      </c>
      <c r="AY412">
        <v>1</v>
      </c>
      <c r="AZ412">
        <v>1</v>
      </c>
      <c r="BA412">
        <v>1</v>
      </c>
      <c r="BB412">
        <v>1</v>
      </c>
      <c r="BC412">
        <v>1</v>
      </c>
      <c r="BD412">
        <v>1</v>
      </c>
      <c r="BE412">
        <v>1</v>
      </c>
      <c r="BF412">
        <v>1</v>
      </c>
      <c r="BG412">
        <v>1</v>
      </c>
      <c r="BH412">
        <v>1</v>
      </c>
      <c r="BI412">
        <v>1</v>
      </c>
      <c r="BJ412">
        <v>1</v>
      </c>
      <c r="BK412">
        <v>1</v>
      </c>
      <c r="BL412">
        <v>1</v>
      </c>
      <c r="BM412">
        <v>1</v>
      </c>
      <c r="BN412">
        <v>1</v>
      </c>
      <c r="BO412">
        <v>1</v>
      </c>
      <c r="BP412">
        <v>1</v>
      </c>
      <c r="BQ412">
        <v>1</v>
      </c>
      <c r="BR412">
        <v>1</v>
      </c>
      <c r="BS412">
        <v>1</v>
      </c>
      <c r="BT412">
        <v>1</v>
      </c>
      <c r="BU412">
        <v>1</v>
      </c>
      <c r="BV412">
        <v>1</v>
      </c>
      <c r="BW412">
        <v>1</v>
      </c>
      <c r="BX412">
        <v>1</v>
      </c>
      <c r="BY412">
        <v>1</v>
      </c>
      <c r="BZ412">
        <v>1</v>
      </c>
    </row>
    <row r="413" spans="1:78" x14ac:dyDescent="0.2">
      <c r="A413">
        <v>64795000</v>
      </c>
      <c r="B413">
        <v>2</v>
      </c>
      <c r="C413" s="1">
        <v>31656</v>
      </c>
      <c r="E413">
        <v>1</v>
      </c>
      <c r="F413">
        <v>1</v>
      </c>
      <c r="G413" t="s">
        <v>2100</v>
      </c>
      <c r="H413" t="s">
        <v>1026</v>
      </c>
      <c r="I413" t="s">
        <v>2172</v>
      </c>
      <c r="J413">
        <v>21</v>
      </c>
      <c r="K413">
        <v>13</v>
      </c>
      <c r="L413">
        <v>1</v>
      </c>
      <c r="M413">
        <v>1</v>
      </c>
      <c r="N413">
        <v>1</v>
      </c>
      <c r="P413">
        <v>0</v>
      </c>
      <c r="Q413" t="s">
        <v>2051</v>
      </c>
      <c r="R413" t="s">
        <v>2032</v>
      </c>
      <c r="S413" t="s">
        <v>2033</v>
      </c>
      <c r="T413" t="s">
        <v>2031</v>
      </c>
      <c r="U413" t="s">
        <v>2171</v>
      </c>
      <c r="V413" t="s">
        <v>2032</v>
      </c>
      <c r="W413" t="s">
        <v>2033</v>
      </c>
      <c r="X413" t="s">
        <v>2132</v>
      </c>
      <c r="Y413" t="s">
        <v>1014</v>
      </c>
      <c r="Z413" t="s">
        <v>869</v>
      </c>
      <c r="AA413" t="s">
        <v>869</v>
      </c>
      <c r="AB413" t="s">
        <v>855</v>
      </c>
      <c r="AC413" t="s">
        <v>1026</v>
      </c>
      <c r="AD413" t="s">
        <v>1026</v>
      </c>
      <c r="AE413" t="s">
        <v>1026</v>
      </c>
      <c r="AF413" t="s">
        <v>2038</v>
      </c>
      <c r="AG413" t="s">
        <v>2161</v>
      </c>
      <c r="AH413" t="s">
        <v>2173</v>
      </c>
      <c r="AI413" t="s">
        <v>2107</v>
      </c>
      <c r="AJ413" t="s">
        <v>2134</v>
      </c>
      <c r="AK413" t="s">
        <v>2100</v>
      </c>
      <c r="AL413" t="s">
        <v>2083</v>
      </c>
      <c r="AM413" t="s">
        <v>2066</v>
      </c>
      <c r="AN413" t="s">
        <v>2173</v>
      </c>
      <c r="AO413" t="s">
        <v>2042</v>
      </c>
      <c r="AP413" t="s">
        <v>2086</v>
      </c>
      <c r="AQ413" t="s">
        <v>2062</v>
      </c>
      <c r="AR413" t="s">
        <v>2042</v>
      </c>
      <c r="AS413" t="s">
        <v>2068</v>
      </c>
      <c r="AT413" t="s">
        <v>2162</v>
      </c>
      <c r="AV413">
        <v>1</v>
      </c>
      <c r="AW413">
        <v>1</v>
      </c>
      <c r="AX413">
        <v>1</v>
      </c>
      <c r="AY413">
        <v>1</v>
      </c>
      <c r="AZ413">
        <v>1</v>
      </c>
      <c r="BA413">
        <v>1</v>
      </c>
      <c r="BB413">
        <v>1</v>
      </c>
      <c r="BC413">
        <v>1</v>
      </c>
      <c r="BD413">
        <v>1</v>
      </c>
      <c r="BE413">
        <v>1</v>
      </c>
      <c r="BF413">
        <v>1</v>
      </c>
      <c r="BG413">
        <v>1</v>
      </c>
      <c r="BH413">
        <v>1</v>
      </c>
      <c r="BI413">
        <v>1</v>
      </c>
      <c r="BJ413">
        <v>1</v>
      </c>
      <c r="BK413">
        <v>1</v>
      </c>
      <c r="BL413">
        <v>1</v>
      </c>
      <c r="BM413">
        <v>1</v>
      </c>
      <c r="BN413">
        <v>1</v>
      </c>
      <c r="BO413">
        <v>1</v>
      </c>
      <c r="BP413">
        <v>1</v>
      </c>
      <c r="BQ413">
        <v>1</v>
      </c>
      <c r="BR413">
        <v>1</v>
      </c>
      <c r="BS413">
        <v>1</v>
      </c>
      <c r="BT413">
        <v>1</v>
      </c>
      <c r="BU413">
        <v>1</v>
      </c>
      <c r="BV413">
        <v>1</v>
      </c>
      <c r="BW413">
        <v>1</v>
      </c>
      <c r="BX413">
        <v>1</v>
      </c>
      <c r="BY413">
        <v>1</v>
      </c>
    </row>
    <row r="414" spans="1:78" x14ac:dyDescent="0.2">
      <c r="A414">
        <v>64795000</v>
      </c>
      <c r="B414">
        <v>2</v>
      </c>
      <c r="C414" s="1">
        <v>31625</v>
      </c>
      <c r="E414">
        <v>1</v>
      </c>
      <c r="F414">
        <v>1</v>
      </c>
      <c r="G414" t="s">
        <v>2174</v>
      </c>
      <c r="H414" t="s">
        <v>1021</v>
      </c>
      <c r="I414" t="s">
        <v>2175</v>
      </c>
      <c r="J414">
        <v>17</v>
      </c>
      <c r="K414">
        <v>10</v>
      </c>
      <c r="L414">
        <v>1</v>
      </c>
      <c r="M414">
        <v>1</v>
      </c>
      <c r="N414">
        <v>1</v>
      </c>
      <c r="P414">
        <v>0</v>
      </c>
      <c r="Q414" t="s">
        <v>2130</v>
      </c>
      <c r="R414" t="s">
        <v>2130</v>
      </c>
      <c r="S414" t="s">
        <v>868</v>
      </c>
      <c r="T414" t="s">
        <v>869</v>
      </c>
      <c r="U414" t="s">
        <v>855</v>
      </c>
      <c r="V414" t="s">
        <v>1040</v>
      </c>
      <c r="W414" t="s">
        <v>1025</v>
      </c>
      <c r="X414" t="s">
        <v>1026</v>
      </c>
      <c r="Y414" t="s">
        <v>1028</v>
      </c>
      <c r="Z414" t="s">
        <v>1021</v>
      </c>
      <c r="AA414" t="s">
        <v>1021</v>
      </c>
      <c r="AB414" t="s">
        <v>1029</v>
      </c>
      <c r="AC414" t="s">
        <v>855</v>
      </c>
      <c r="AD414" t="s">
        <v>2055</v>
      </c>
      <c r="AE414" t="s">
        <v>2176</v>
      </c>
      <c r="AF414" t="s">
        <v>2177</v>
      </c>
      <c r="AG414" t="s">
        <v>2174</v>
      </c>
      <c r="AH414" t="s">
        <v>2142</v>
      </c>
      <c r="AI414" t="s">
        <v>2178</v>
      </c>
      <c r="AJ414" t="s">
        <v>2066</v>
      </c>
      <c r="AK414" t="s">
        <v>2054</v>
      </c>
      <c r="AL414" t="s">
        <v>2137</v>
      </c>
      <c r="AM414" t="s">
        <v>2103</v>
      </c>
      <c r="AN414" t="s">
        <v>2036</v>
      </c>
      <c r="AO414" t="s">
        <v>2179</v>
      </c>
      <c r="AP414" t="s">
        <v>2180</v>
      </c>
      <c r="AQ414" t="s">
        <v>2181</v>
      </c>
      <c r="AR414" t="s">
        <v>2161</v>
      </c>
      <c r="AS414" t="s">
        <v>2044</v>
      </c>
      <c r="AT414" t="s">
        <v>2046</v>
      </c>
      <c r="AU414" t="s">
        <v>2048</v>
      </c>
      <c r="AV414">
        <v>1</v>
      </c>
      <c r="AW414">
        <v>1</v>
      </c>
      <c r="AX414">
        <v>1</v>
      </c>
      <c r="AY414">
        <v>1</v>
      </c>
      <c r="AZ414">
        <v>1</v>
      </c>
      <c r="BA414">
        <v>1</v>
      </c>
      <c r="BB414">
        <v>1</v>
      </c>
      <c r="BC414">
        <v>1</v>
      </c>
      <c r="BD414">
        <v>1</v>
      </c>
      <c r="BE414">
        <v>1</v>
      </c>
      <c r="BF414">
        <v>1</v>
      </c>
      <c r="BG414">
        <v>1</v>
      </c>
      <c r="BH414">
        <v>1</v>
      </c>
      <c r="BI414">
        <v>1</v>
      </c>
      <c r="BJ414">
        <v>1</v>
      </c>
      <c r="BK414">
        <v>1</v>
      </c>
      <c r="BL414">
        <v>1</v>
      </c>
      <c r="BM414">
        <v>1</v>
      </c>
      <c r="BN414">
        <v>1</v>
      </c>
      <c r="BO414">
        <v>1</v>
      </c>
      <c r="BP414">
        <v>1</v>
      </c>
      <c r="BQ414">
        <v>1</v>
      </c>
      <c r="BR414">
        <v>1</v>
      </c>
      <c r="BS414">
        <v>1</v>
      </c>
      <c r="BT414">
        <v>1</v>
      </c>
      <c r="BU414">
        <v>1</v>
      </c>
      <c r="BV414">
        <v>1</v>
      </c>
      <c r="BW414">
        <v>1</v>
      </c>
      <c r="BX414">
        <v>1</v>
      </c>
      <c r="BY414">
        <v>1</v>
      </c>
      <c r="BZ414">
        <v>1</v>
      </c>
    </row>
    <row r="415" spans="1:78" x14ac:dyDescent="0.2">
      <c r="A415">
        <v>64795000</v>
      </c>
      <c r="B415">
        <v>2</v>
      </c>
      <c r="C415" s="1">
        <v>31594</v>
      </c>
      <c r="E415">
        <v>1</v>
      </c>
      <c r="F415">
        <v>1</v>
      </c>
      <c r="G415" t="s">
        <v>2039</v>
      </c>
      <c r="H415" t="s">
        <v>1026</v>
      </c>
      <c r="I415" t="s">
        <v>2182</v>
      </c>
      <c r="J415">
        <v>3</v>
      </c>
      <c r="K415">
        <v>13</v>
      </c>
      <c r="L415">
        <v>2</v>
      </c>
      <c r="M415">
        <v>2</v>
      </c>
      <c r="N415">
        <v>2</v>
      </c>
      <c r="P415">
        <v>0</v>
      </c>
      <c r="Q415" t="s">
        <v>2051</v>
      </c>
      <c r="R415" t="s">
        <v>2031</v>
      </c>
      <c r="S415" t="s">
        <v>2039</v>
      </c>
      <c r="T415" t="s">
        <v>2032</v>
      </c>
      <c r="U415" t="s">
        <v>2032</v>
      </c>
      <c r="V415" t="s">
        <v>2032</v>
      </c>
      <c r="W415" t="s">
        <v>2032</v>
      </c>
      <c r="X415" t="s">
        <v>2032</v>
      </c>
      <c r="Y415" t="s">
        <v>2032</v>
      </c>
      <c r="Z415" t="s">
        <v>2033</v>
      </c>
      <c r="AA415" t="s">
        <v>2139</v>
      </c>
      <c r="AB415" t="s">
        <v>868</v>
      </c>
      <c r="AC415" t="s">
        <v>1026</v>
      </c>
      <c r="AD415" t="s">
        <v>868</v>
      </c>
      <c r="AE415" t="s">
        <v>869</v>
      </c>
      <c r="AF415" t="s">
        <v>869</v>
      </c>
      <c r="AG415" t="s">
        <v>869</v>
      </c>
      <c r="AH415" t="s">
        <v>869</v>
      </c>
      <c r="AI415" t="s">
        <v>1185</v>
      </c>
      <c r="AJ415" t="s">
        <v>855</v>
      </c>
      <c r="AK415" t="s">
        <v>2033</v>
      </c>
      <c r="AL415" t="s">
        <v>2132</v>
      </c>
      <c r="AM415" t="s">
        <v>2027</v>
      </c>
      <c r="AN415" t="s">
        <v>2132</v>
      </c>
      <c r="AO415" t="s">
        <v>2033</v>
      </c>
      <c r="AP415" t="s">
        <v>869</v>
      </c>
      <c r="AQ415" t="s">
        <v>869</v>
      </c>
      <c r="AR415" t="s">
        <v>855</v>
      </c>
      <c r="AS415" t="s">
        <v>855</v>
      </c>
      <c r="AT415" t="s">
        <v>869</v>
      </c>
      <c r="AU415" t="s">
        <v>868</v>
      </c>
      <c r="AV415">
        <v>1</v>
      </c>
      <c r="AW415">
        <v>1</v>
      </c>
      <c r="AX415">
        <v>2</v>
      </c>
      <c r="AY415">
        <v>1</v>
      </c>
      <c r="AZ415">
        <v>1</v>
      </c>
      <c r="BA415">
        <v>1</v>
      </c>
      <c r="BB415">
        <v>1</v>
      </c>
      <c r="BC415">
        <v>1</v>
      </c>
      <c r="BD415">
        <v>1</v>
      </c>
      <c r="BE415">
        <v>1</v>
      </c>
      <c r="BF415">
        <v>1</v>
      </c>
      <c r="BG415">
        <v>1</v>
      </c>
      <c r="BH415">
        <v>2</v>
      </c>
      <c r="BI415">
        <v>1</v>
      </c>
      <c r="BJ415">
        <v>1</v>
      </c>
      <c r="BK415">
        <v>1</v>
      </c>
      <c r="BL415">
        <v>1</v>
      </c>
      <c r="BM415">
        <v>1</v>
      </c>
      <c r="BN415">
        <v>1</v>
      </c>
      <c r="BO415">
        <v>1</v>
      </c>
      <c r="BP415">
        <v>1</v>
      </c>
      <c r="BQ415">
        <v>1</v>
      </c>
      <c r="BR415">
        <v>1</v>
      </c>
      <c r="BS415">
        <v>1</v>
      </c>
      <c r="BT415">
        <v>1</v>
      </c>
      <c r="BU415">
        <v>1</v>
      </c>
      <c r="BV415">
        <v>1</v>
      </c>
      <c r="BW415">
        <v>1</v>
      </c>
      <c r="BX415">
        <v>1</v>
      </c>
      <c r="BY415">
        <v>1</v>
      </c>
      <c r="BZ415">
        <v>1</v>
      </c>
    </row>
    <row r="416" spans="1:78" x14ac:dyDescent="0.2">
      <c r="A416">
        <v>64795000</v>
      </c>
      <c r="B416">
        <v>2</v>
      </c>
      <c r="C416" s="1">
        <v>31564</v>
      </c>
      <c r="E416">
        <v>1</v>
      </c>
      <c r="F416">
        <v>1</v>
      </c>
      <c r="G416" t="s">
        <v>2183</v>
      </c>
      <c r="H416" t="s">
        <v>2039</v>
      </c>
      <c r="I416" t="s">
        <v>2184</v>
      </c>
      <c r="J416">
        <v>1</v>
      </c>
      <c r="K416">
        <v>30</v>
      </c>
      <c r="L416">
        <v>1</v>
      </c>
      <c r="M416">
        <v>1</v>
      </c>
      <c r="N416">
        <v>1</v>
      </c>
      <c r="P416">
        <v>0</v>
      </c>
      <c r="Q416" t="s">
        <v>2183</v>
      </c>
      <c r="R416" t="s">
        <v>2185</v>
      </c>
      <c r="S416" t="s">
        <v>2186</v>
      </c>
      <c r="T416" t="s">
        <v>2155</v>
      </c>
      <c r="U416" t="s">
        <v>2187</v>
      </c>
      <c r="V416" t="s">
        <v>2082</v>
      </c>
      <c r="W416" t="s">
        <v>2188</v>
      </c>
      <c r="X416" t="s">
        <v>2086</v>
      </c>
      <c r="Y416" t="s">
        <v>2107</v>
      </c>
      <c r="Z416" t="s">
        <v>2158</v>
      </c>
      <c r="AA416" t="s">
        <v>2089</v>
      </c>
      <c r="AB416" t="s">
        <v>2173</v>
      </c>
      <c r="AC416" t="s">
        <v>2181</v>
      </c>
      <c r="AD416" t="s">
        <v>2061</v>
      </c>
      <c r="AE416" t="s">
        <v>2068</v>
      </c>
      <c r="AF416" t="s">
        <v>2161</v>
      </c>
      <c r="AG416" t="s">
        <v>2059</v>
      </c>
      <c r="AH416" t="s">
        <v>2133</v>
      </c>
      <c r="AI416" t="s">
        <v>2162</v>
      </c>
      <c r="AJ416" t="s">
        <v>2162</v>
      </c>
      <c r="AK416" t="s">
        <v>2073</v>
      </c>
      <c r="AL416" t="s">
        <v>2073</v>
      </c>
      <c r="AM416" t="s">
        <v>2074</v>
      </c>
      <c r="AN416" t="s">
        <v>2075</v>
      </c>
      <c r="AO416" t="s">
        <v>2074</v>
      </c>
      <c r="AP416" t="s">
        <v>2073</v>
      </c>
      <c r="AQ416" t="s">
        <v>2189</v>
      </c>
      <c r="AR416" t="s">
        <v>2047</v>
      </c>
      <c r="AS416" t="s">
        <v>2048</v>
      </c>
      <c r="AT416" t="s">
        <v>2039</v>
      </c>
      <c r="AV416">
        <v>1</v>
      </c>
      <c r="AW416">
        <v>1</v>
      </c>
      <c r="AX416">
        <v>1</v>
      </c>
      <c r="AY416">
        <v>1</v>
      </c>
      <c r="AZ416">
        <v>1</v>
      </c>
      <c r="BA416">
        <v>1</v>
      </c>
      <c r="BB416">
        <v>1</v>
      </c>
      <c r="BC416">
        <v>1</v>
      </c>
      <c r="BD416">
        <v>1</v>
      </c>
      <c r="BE416">
        <v>1</v>
      </c>
      <c r="BF416">
        <v>1</v>
      </c>
      <c r="BG416">
        <v>1</v>
      </c>
      <c r="BH416">
        <v>1</v>
      </c>
      <c r="BI416">
        <v>1</v>
      </c>
      <c r="BJ416">
        <v>1</v>
      </c>
      <c r="BK416">
        <v>1</v>
      </c>
      <c r="BL416">
        <v>1</v>
      </c>
      <c r="BM416">
        <v>1</v>
      </c>
      <c r="BN416">
        <v>1</v>
      </c>
      <c r="BO416">
        <v>1</v>
      </c>
      <c r="BP416">
        <v>1</v>
      </c>
      <c r="BQ416">
        <v>1</v>
      </c>
      <c r="BR416">
        <v>1</v>
      </c>
      <c r="BS416">
        <v>1</v>
      </c>
      <c r="BT416">
        <v>1</v>
      </c>
      <c r="BU416">
        <v>1</v>
      </c>
      <c r="BV416">
        <v>1</v>
      </c>
      <c r="BW416">
        <v>1</v>
      </c>
      <c r="BX416">
        <v>1</v>
      </c>
      <c r="BY416">
        <v>1</v>
      </c>
    </row>
    <row r="417" spans="1:78" x14ac:dyDescent="0.2">
      <c r="A417">
        <v>64795000</v>
      </c>
      <c r="B417">
        <v>2</v>
      </c>
      <c r="C417" s="1">
        <v>31533</v>
      </c>
      <c r="E417">
        <v>1</v>
      </c>
      <c r="F417">
        <v>1</v>
      </c>
      <c r="G417" t="s">
        <v>2190</v>
      </c>
      <c r="H417" t="s">
        <v>2051</v>
      </c>
      <c r="I417" t="s">
        <v>2191</v>
      </c>
      <c r="J417">
        <v>19</v>
      </c>
      <c r="K417">
        <v>9</v>
      </c>
      <c r="L417">
        <v>1</v>
      </c>
      <c r="M417">
        <v>1</v>
      </c>
      <c r="N417">
        <v>1</v>
      </c>
      <c r="P417">
        <v>0</v>
      </c>
      <c r="Q417" t="s">
        <v>2192</v>
      </c>
      <c r="R417" t="s">
        <v>2162</v>
      </c>
      <c r="S417" t="s">
        <v>2045</v>
      </c>
      <c r="T417" t="s">
        <v>2073</v>
      </c>
      <c r="U417" t="s">
        <v>2046</v>
      </c>
      <c r="V417" t="s">
        <v>2039</v>
      </c>
      <c r="W417" t="s">
        <v>2050</v>
      </c>
      <c r="X417" t="s">
        <v>2038</v>
      </c>
      <c r="Y417" t="s">
        <v>2051</v>
      </c>
      <c r="Z417" t="s">
        <v>2060</v>
      </c>
      <c r="AA417" t="s">
        <v>2193</v>
      </c>
      <c r="AB417" t="s">
        <v>2179</v>
      </c>
      <c r="AC417" t="s">
        <v>2185</v>
      </c>
      <c r="AD417" t="s">
        <v>2194</v>
      </c>
      <c r="AE417" t="s">
        <v>2114</v>
      </c>
      <c r="AF417" t="s">
        <v>2195</v>
      </c>
      <c r="AG417" t="s">
        <v>2064</v>
      </c>
      <c r="AH417" t="s">
        <v>2196</v>
      </c>
      <c r="AI417" t="s">
        <v>2190</v>
      </c>
      <c r="AJ417" t="s">
        <v>2197</v>
      </c>
      <c r="AK417" t="s">
        <v>2198</v>
      </c>
      <c r="AL417" t="s">
        <v>2199</v>
      </c>
      <c r="AM417" t="s">
        <v>2200</v>
      </c>
      <c r="AN417" t="s">
        <v>2142</v>
      </c>
      <c r="AO417" t="s">
        <v>2108</v>
      </c>
      <c r="AP417" t="s">
        <v>2129</v>
      </c>
      <c r="AQ417" t="s">
        <v>2201</v>
      </c>
      <c r="AR417" t="s">
        <v>2155</v>
      </c>
      <c r="AS417" t="s">
        <v>2052</v>
      </c>
      <c r="AT417" t="s">
        <v>2202</v>
      </c>
      <c r="AU417" t="s">
        <v>2203</v>
      </c>
      <c r="AV417">
        <v>1</v>
      </c>
      <c r="AW417">
        <v>1</v>
      </c>
      <c r="AX417">
        <v>1</v>
      </c>
      <c r="AY417">
        <v>1</v>
      </c>
      <c r="AZ417">
        <v>1</v>
      </c>
      <c r="BA417">
        <v>1</v>
      </c>
      <c r="BB417">
        <v>1</v>
      </c>
      <c r="BC417">
        <v>1</v>
      </c>
      <c r="BD417">
        <v>1</v>
      </c>
      <c r="BE417">
        <v>1</v>
      </c>
      <c r="BF417">
        <v>1</v>
      </c>
      <c r="BG417">
        <v>1</v>
      </c>
      <c r="BH417">
        <v>1</v>
      </c>
      <c r="BI417">
        <v>1</v>
      </c>
      <c r="BJ417">
        <v>1</v>
      </c>
      <c r="BK417">
        <v>1</v>
      </c>
      <c r="BL417">
        <v>1</v>
      </c>
      <c r="BM417">
        <v>1</v>
      </c>
      <c r="BN417">
        <v>1</v>
      </c>
      <c r="BO417">
        <v>1</v>
      </c>
      <c r="BP417">
        <v>1</v>
      </c>
      <c r="BQ417">
        <v>1</v>
      </c>
      <c r="BR417">
        <v>1</v>
      </c>
      <c r="BS417">
        <v>1</v>
      </c>
      <c r="BT417">
        <v>1</v>
      </c>
      <c r="BU417">
        <v>1</v>
      </c>
      <c r="BV417">
        <v>1</v>
      </c>
      <c r="BW417">
        <v>1</v>
      </c>
      <c r="BX417">
        <v>1</v>
      </c>
      <c r="BY417">
        <v>1</v>
      </c>
      <c r="BZ417">
        <v>1</v>
      </c>
    </row>
    <row r="418" spans="1:78" x14ac:dyDescent="0.2">
      <c r="A418">
        <v>64795000</v>
      </c>
      <c r="B418">
        <v>2</v>
      </c>
      <c r="C418" s="1">
        <v>31503</v>
      </c>
      <c r="E418">
        <v>1</v>
      </c>
      <c r="F418">
        <v>1</v>
      </c>
      <c r="G418" t="s">
        <v>2204</v>
      </c>
      <c r="H418" t="s">
        <v>869</v>
      </c>
      <c r="I418" t="s">
        <v>2205</v>
      </c>
      <c r="J418">
        <v>22</v>
      </c>
      <c r="K418">
        <v>2</v>
      </c>
      <c r="L418">
        <v>1</v>
      </c>
      <c r="M418">
        <v>1</v>
      </c>
      <c r="N418">
        <v>1</v>
      </c>
      <c r="P418">
        <v>0</v>
      </c>
      <c r="Q418" t="s">
        <v>868</v>
      </c>
      <c r="R418" t="s">
        <v>869</v>
      </c>
      <c r="S418" t="s">
        <v>2132</v>
      </c>
      <c r="T418" t="s">
        <v>2051</v>
      </c>
      <c r="U418" t="s">
        <v>2154</v>
      </c>
      <c r="V418" t="s">
        <v>2068</v>
      </c>
      <c r="W418" t="s">
        <v>2072</v>
      </c>
      <c r="X418" t="s">
        <v>2074</v>
      </c>
      <c r="Y418" t="s">
        <v>2073</v>
      </c>
      <c r="Z418" t="s">
        <v>2038</v>
      </c>
      <c r="AA418" t="s">
        <v>2171</v>
      </c>
      <c r="AB418" t="s">
        <v>2132</v>
      </c>
      <c r="AC418" t="s">
        <v>1014</v>
      </c>
      <c r="AD418" t="s">
        <v>868</v>
      </c>
      <c r="AE418" t="s">
        <v>869</v>
      </c>
      <c r="AF418" t="s">
        <v>1014</v>
      </c>
      <c r="AG418" t="s">
        <v>1023</v>
      </c>
      <c r="AH418" t="s">
        <v>1023</v>
      </c>
      <c r="AI418" t="s">
        <v>2130</v>
      </c>
      <c r="AJ418" t="s">
        <v>2132</v>
      </c>
      <c r="AK418" t="s">
        <v>2206</v>
      </c>
      <c r="AL418" t="s">
        <v>2204</v>
      </c>
      <c r="AM418" t="s">
        <v>2207</v>
      </c>
      <c r="AN418" t="s">
        <v>2208</v>
      </c>
      <c r="AO418" t="s">
        <v>2150</v>
      </c>
      <c r="AP418" t="s">
        <v>2209</v>
      </c>
      <c r="AQ418" t="s">
        <v>2101</v>
      </c>
      <c r="AR418" t="s">
        <v>2088</v>
      </c>
      <c r="AS418" t="s">
        <v>2055</v>
      </c>
      <c r="AT418" t="s">
        <v>2161</v>
      </c>
      <c r="AV418">
        <v>1</v>
      </c>
      <c r="AW418">
        <v>1</v>
      </c>
      <c r="AX418">
        <v>1</v>
      </c>
      <c r="AY418">
        <v>1</v>
      </c>
      <c r="AZ418">
        <v>1</v>
      </c>
      <c r="BA418">
        <v>1</v>
      </c>
      <c r="BB418">
        <v>1</v>
      </c>
      <c r="BC418">
        <v>1</v>
      </c>
      <c r="BD418">
        <v>1</v>
      </c>
      <c r="BE418">
        <v>1</v>
      </c>
      <c r="BF418">
        <v>1</v>
      </c>
      <c r="BG418">
        <v>1</v>
      </c>
      <c r="BH418">
        <v>1</v>
      </c>
      <c r="BI418">
        <v>1</v>
      </c>
      <c r="BJ418">
        <v>1</v>
      </c>
      <c r="BK418">
        <v>1</v>
      </c>
      <c r="BL418">
        <v>1</v>
      </c>
      <c r="BM418">
        <v>1</v>
      </c>
      <c r="BN418">
        <v>1</v>
      </c>
      <c r="BO418">
        <v>1</v>
      </c>
      <c r="BP418">
        <v>1</v>
      </c>
      <c r="BQ418">
        <v>1</v>
      </c>
      <c r="BR418">
        <v>1</v>
      </c>
      <c r="BS418">
        <v>1</v>
      </c>
      <c r="BT418">
        <v>1</v>
      </c>
      <c r="BU418">
        <v>1</v>
      </c>
      <c r="BV418">
        <v>1</v>
      </c>
      <c r="BW418">
        <v>1</v>
      </c>
      <c r="BX418">
        <v>1</v>
      </c>
      <c r="BY418">
        <v>1</v>
      </c>
    </row>
    <row r="419" spans="1:78" x14ac:dyDescent="0.2">
      <c r="A419">
        <v>64795000</v>
      </c>
      <c r="B419">
        <v>2</v>
      </c>
      <c r="C419" s="1">
        <v>31472</v>
      </c>
      <c r="E419">
        <v>1</v>
      </c>
      <c r="F419">
        <v>1</v>
      </c>
      <c r="G419" t="s">
        <v>2210</v>
      </c>
      <c r="H419" t="s">
        <v>2027</v>
      </c>
      <c r="I419" t="s">
        <v>2211</v>
      </c>
      <c r="J419">
        <v>2</v>
      </c>
      <c r="K419">
        <v>31</v>
      </c>
      <c r="L419">
        <v>1</v>
      </c>
      <c r="M419">
        <v>1</v>
      </c>
      <c r="N419">
        <v>1</v>
      </c>
      <c r="P419">
        <v>0</v>
      </c>
      <c r="Q419" t="s">
        <v>2212</v>
      </c>
      <c r="R419" t="s">
        <v>2210</v>
      </c>
      <c r="S419" t="s">
        <v>2195</v>
      </c>
      <c r="T419" t="s">
        <v>2168</v>
      </c>
      <c r="U419" t="s">
        <v>2213</v>
      </c>
      <c r="V419" t="s">
        <v>2173</v>
      </c>
      <c r="W419" t="s">
        <v>2043</v>
      </c>
      <c r="X419" t="s">
        <v>2040</v>
      </c>
      <c r="Y419" t="s">
        <v>2045</v>
      </c>
      <c r="Z419" t="s">
        <v>2047</v>
      </c>
      <c r="AA419" t="s">
        <v>2075</v>
      </c>
      <c r="AB419" t="s">
        <v>2046</v>
      </c>
      <c r="AC419" t="s">
        <v>2072</v>
      </c>
      <c r="AD419" t="s">
        <v>2189</v>
      </c>
      <c r="AE419" t="s">
        <v>2050</v>
      </c>
      <c r="AF419" t="s">
        <v>2038</v>
      </c>
      <c r="AG419" t="s">
        <v>2058</v>
      </c>
      <c r="AH419" t="s">
        <v>2085</v>
      </c>
      <c r="AI419" t="s">
        <v>2098</v>
      </c>
      <c r="AJ419" t="s">
        <v>2098</v>
      </c>
      <c r="AK419" t="s">
        <v>2214</v>
      </c>
      <c r="AL419" t="s">
        <v>2087</v>
      </c>
      <c r="AM419" t="s">
        <v>2068</v>
      </c>
      <c r="AN419" t="s">
        <v>2060</v>
      </c>
      <c r="AO419" t="s">
        <v>2045</v>
      </c>
      <c r="AP419" t="s">
        <v>2049</v>
      </c>
      <c r="AQ419" t="s">
        <v>2051</v>
      </c>
      <c r="AR419" t="s">
        <v>2032</v>
      </c>
      <c r="AS419" t="s">
        <v>2170</v>
      </c>
      <c r="AT419" t="s">
        <v>2032</v>
      </c>
      <c r="AU419" t="s">
        <v>2027</v>
      </c>
      <c r="AV419">
        <v>1</v>
      </c>
      <c r="AW419">
        <v>1</v>
      </c>
      <c r="AX419">
        <v>1</v>
      </c>
      <c r="AY419">
        <v>1</v>
      </c>
      <c r="AZ419">
        <v>1</v>
      </c>
      <c r="BA419">
        <v>1</v>
      </c>
      <c r="BB419">
        <v>1</v>
      </c>
      <c r="BC419">
        <v>1</v>
      </c>
      <c r="BD419">
        <v>1</v>
      </c>
      <c r="BE419">
        <v>1</v>
      </c>
      <c r="BF419">
        <v>1</v>
      </c>
      <c r="BG419">
        <v>1</v>
      </c>
      <c r="BH419">
        <v>1</v>
      </c>
      <c r="BI419">
        <v>1</v>
      </c>
      <c r="BJ419">
        <v>1</v>
      </c>
      <c r="BK419">
        <v>1</v>
      </c>
      <c r="BL419">
        <v>1</v>
      </c>
      <c r="BM419">
        <v>1</v>
      </c>
      <c r="BN419">
        <v>1</v>
      </c>
      <c r="BO419">
        <v>1</v>
      </c>
      <c r="BP419">
        <v>1</v>
      </c>
      <c r="BQ419">
        <v>1</v>
      </c>
      <c r="BR419">
        <v>1</v>
      </c>
      <c r="BS419">
        <v>1</v>
      </c>
      <c r="BT419">
        <v>1</v>
      </c>
      <c r="BU419">
        <v>1</v>
      </c>
      <c r="BV419">
        <v>1</v>
      </c>
      <c r="BW419">
        <v>1</v>
      </c>
      <c r="BX419">
        <v>1</v>
      </c>
      <c r="BY419">
        <v>1</v>
      </c>
      <c r="BZ419">
        <v>1</v>
      </c>
    </row>
    <row r="420" spans="1:78" x14ac:dyDescent="0.2">
      <c r="A420">
        <v>64795000</v>
      </c>
      <c r="B420">
        <v>2</v>
      </c>
      <c r="C420" s="1">
        <v>31444</v>
      </c>
      <c r="E420">
        <v>1</v>
      </c>
      <c r="F420">
        <v>1</v>
      </c>
      <c r="G420" t="s">
        <v>2215</v>
      </c>
      <c r="H420" t="s">
        <v>2216</v>
      </c>
      <c r="I420" t="s">
        <v>2217</v>
      </c>
      <c r="J420">
        <v>25</v>
      </c>
      <c r="K420">
        <v>9</v>
      </c>
      <c r="L420">
        <v>1</v>
      </c>
      <c r="M420">
        <v>1</v>
      </c>
      <c r="N420">
        <v>1</v>
      </c>
      <c r="P420">
        <v>0</v>
      </c>
      <c r="Q420" t="s">
        <v>2218</v>
      </c>
      <c r="R420" t="s">
        <v>2219</v>
      </c>
      <c r="S420" t="s">
        <v>2220</v>
      </c>
      <c r="T420" t="s">
        <v>2221</v>
      </c>
      <c r="U420" t="s">
        <v>2222</v>
      </c>
      <c r="V420" t="s">
        <v>2223</v>
      </c>
      <c r="W420" t="s">
        <v>2224</v>
      </c>
      <c r="X420" t="s">
        <v>2225</v>
      </c>
      <c r="Y420" t="s">
        <v>2216</v>
      </c>
      <c r="Z420" t="s">
        <v>2226</v>
      </c>
      <c r="AA420" t="s">
        <v>2227</v>
      </c>
      <c r="AB420" t="s">
        <v>2228</v>
      </c>
      <c r="AC420" t="s">
        <v>2229</v>
      </c>
      <c r="AD420" t="s">
        <v>2230</v>
      </c>
      <c r="AE420" t="s">
        <v>2231</v>
      </c>
      <c r="AF420" t="s">
        <v>2232</v>
      </c>
      <c r="AG420" t="s">
        <v>2233</v>
      </c>
      <c r="AH420" t="s">
        <v>2234</v>
      </c>
      <c r="AI420" t="s">
        <v>2235</v>
      </c>
      <c r="AJ420" t="s">
        <v>2236</v>
      </c>
      <c r="AK420" t="s">
        <v>2237</v>
      </c>
      <c r="AL420" t="s">
        <v>2238</v>
      </c>
      <c r="AM420" t="s">
        <v>2239</v>
      </c>
      <c r="AN420" t="s">
        <v>2240</v>
      </c>
      <c r="AO420" t="s">
        <v>2215</v>
      </c>
      <c r="AP420" t="s">
        <v>2241</v>
      </c>
      <c r="AQ420" t="s">
        <v>2242</v>
      </c>
      <c r="AR420" t="s">
        <v>2243</v>
      </c>
      <c r="AV420">
        <v>1</v>
      </c>
      <c r="AW420">
        <v>1</v>
      </c>
      <c r="AX420">
        <v>1</v>
      </c>
      <c r="AY420">
        <v>1</v>
      </c>
      <c r="AZ420">
        <v>1</v>
      </c>
      <c r="BA420">
        <v>1</v>
      </c>
      <c r="BB420">
        <v>1</v>
      </c>
      <c r="BC420">
        <v>1</v>
      </c>
      <c r="BD420">
        <v>1</v>
      </c>
      <c r="BE420">
        <v>1</v>
      </c>
      <c r="BF420">
        <v>1</v>
      </c>
      <c r="BG420">
        <v>1</v>
      </c>
      <c r="BH420">
        <v>1</v>
      </c>
      <c r="BI420">
        <v>1</v>
      </c>
      <c r="BJ420">
        <v>1</v>
      </c>
      <c r="BK420">
        <v>1</v>
      </c>
      <c r="BL420">
        <v>1</v>
      </c>
      <c r="BM420">
        <v>1</v>
      </c>
      <c r="BN420">
        <v>1</v>
      </c>
      <c r="BO420">
        <v>1</v>
      </c>
      <c r="BP420">
        <v>1</v>
      </c>
      <c r="BQ420">
        <v>1</v>
      </c>
      <c r="BR420">
        <v>1</v>
      </c>
      <c r="BS420">
        <v>1</v>
      </c>
      <c r="BT420">
        <v>1</v>
      </c>
      <c r="BU420">
        <v>1</v>
      </c>
      <c r="BV420">
        <v>1</v>
      </c>
      <c r="BW420">
        <v>1</v>
      </c>
    </row>
    <row r="421" spans="1:78" x14ac:dyDescent="0.2">
      <c r="A421">
        <v>64795000</v>
      </c>
      <c r="B421">
        <v>2</v>
      </c>
      <c r="C421" s="1">
        <v>31413</v>
      </c>
      <c r="E421">
        <v>1</v>
      </c>
      <c r="F421">
        <v>1</v>
      </c>
      <c r="G421" t="s">
        <v>2244</v>
      </c>
      <c r="H421" t="s">
        <v>2245</v>
      </c>
      <c r="I421" t="s">
        <v>2246</v>
      </c>
      <c r="J421">
        <v>24</v>
      </c>
      <c r="K421">
        <v>7</v>
      </c>
      <c r="L421">
        <v>1</v>
      </c>
      <c r="M421">
        <v>1</v>
      </c>
      <c r="N421">
        <v>1</v>
      </c>
      <c r="P421">
        <v>0</v>
      </c>
      <c r="Q421" t="s">
        <v>2247</v>
      </c>
      <c r="R421" t="s">
        <v>2247</v>
      </c>
      <c r="S421" t="s">
        <v>2247</v>
      </c>
      <c r="T421" t="s">
        <v>2247</v>
      </c>
      <c r="U421" t="s">
        <v>2248</v>
      </c>
      <c r="V421" t="s">
        <v>2249</v>
      </c>
      <c r="W421" t="s">
        <v>2245</v>
      </c>
      <c r="X421" t="s">
        <v>2245</v>
      </c>
      <c r="Y421" t="s">
        <v>2245</v>
      </c>
      <c r="Z421" t="s">
        <v>2245</v>
      </c>
      <c r="AA421" t="s">
        <v>2245</v>
      </c>
      <c r="AB421" t="s">
        <v>2250</v>
      </c>
      <c r="AC421" t="s">
        <v>2250</v>
      </c>
      <c r="AD421" t="s">
        <v>2250</v>
      </c>
      <c r="AE421" t="s">
        <v>2250</v>
      </c>
      <c r="AF421" t="s">
        <v>2250</v>
      </c>
      <c r="AG421" t="s">
        <v>2250</v>
      </c>
      <c r="AH421" t="s">
        <v>2248</v>
      </c>
      <c r="AI421" t="s">
        <v>2251</v>
      </c>
      <c r="AJ421" t="s">
        <v>2252</v>
      </c>
      <c r="AK421" t="s">
        <v>2253</v>
      </c>
      <c r="AL421" t="s">
        <v>2254</v>
      </c>
      <c r="AM421" t="s">
        <v>2255</v>
      </c>
      <c r="AN421" t="s">
        <v>2244</v>
      </c>
      <c r="AO421" t="s">
        <v>2256</v>
      </c>
      <c r="AP421" t="s">
        <v>2257</v>
      </c>
      <c r="AQ421" t="s">
        <v>2258</v>
      </c>
      <c r="AR421" t="s">
        <v>2259</v>
      </c>
      <c r="AS421" t="s">
        <v>2260</v>
      </c>
      <c r="AT421" t="s">
        <v>2261</v>
      </c>
      <c r="AU421" t="s">
        <v>2252</v>
      </c>
      <c r="AV421">
        <v>1</v>
      </c>
      <c r="AW421">
        <v>1</v>
      </c>
      <c r="AX421">
        <v>1</v>
      </c>
      <c r="AY421">
        <v>1</v>
      </c>
      <c r="AZ421">
        <v>1</v>
      </c>
      <c r="BA421">
        <v>1</v>
      </c>
      <c r="BB421">
        <v>1</v>
      </c>
      <c r="BC421">
        <v>1</v>
      </c>
      <c r="BD421">
        <v>1</v>
      </c>
      <c r="BE421">
        <v>1</v>
      </c>
      <c r="BF421">
        <v>1</v>
      </c>
      <c r="BG421">
        <v>1</v>
      </c>
      <c r="BH421">
        <v>1</v>
      </c>
      <c r="BI421">
        <v>1</v>
      </c>
      <c r="BJ421">
        <v>1</v>
      </c>
      <c r="BK421">
        <v>1</v>
      </c>
      <c r="BL421">
        <v>1</v>
      </c>
      <c r="BM421">
        <v>1</v>
      </c>
      <c r="BN421">
        <v>1</v>
      </c>
      <c r="BO421">
        <v>1</v>
      </c>
      <c r="BP421">
        <v>1</v>
      </c>
      <c r="BQ421">
        <v>1</v>
      </c>
      <c r="BR421">
        <v>1</v>
      </c>
      <c r="BS421">
        <v>1</v>
      </c>
      <c r="BT421">
        <v>1</v>
      </c>
      <c r="BU421">
        <v>1</v>
      </c>
      <c r="BV421">
        <v>1</v>
      </c>
      <c r="BW421">
        <v>1</v>
      </c>
      <c r="BX421">
        <v>1</v>
      </c>
      <c r="BY421">
        <v>1</v>
      </c>
      <c r="BZ421">
        <v>1</v>
      </c>
    </row>
    <row r="422" spans="1:78" x14ac:dyDescent="0.2">
      <c r="A422">
        <v>64795000</v>
      </c>
      <c r="B422">
        <v>2</v>
      </c>
      <c r="C422" s="1">
        <v>31382</v>
      </c>
      <c r="E422">
        <v>1</v>
      </c>
      <c r="F422">
        <v>1</v>
      </c>
      <c r="G422" t="s">
        <v>2262</v>
      </c>
      <c r="H422" t="s">
        <v>2245</v>
      </c>
      <c r="I422" t="s">
        <v>2263</v>
      </c>
      <c r="J422">
        <v>15</v>
      </c>
      <c r="K422">
        <v>10</v>
      </c>
      <c r="L422">
        <v>1</v>
      </c>
      <c r="M422">
        <v>1</v>
      </c>
      <c r="N422">
        <v>1</v>
      </c>
      <c r="P422">
        <v>0</v>
      </c>
      <c r="Q422" t="s">
        <v>2247</v>
      </c>
      <c r="R422" t="s">
        <v>2248</v>
      </c>
      <c r="S422" t="s">
        <v>2249</v>
      </c>
      <c r="T422" t="s">
        <v>2264</v>
      </c>
      <c r="U422" t="s">
        <v>2250</v>
      </c>
      <c r="V422" t="s">
        <v>2250</v>
      </c>
      <c r="W422" t="s">
        <v>2250</v>
      </c>
      <c r="X422" t="s">
        <v>2250</v>
      </c>
      <c r="Y422" t="s">
        <v>2250</v>
      </c>
      <c r="Z422" t="s">
        <v>2245</v>
      </c>
      <c r="AA422" t="s">
        <v>2245</v>
      </c>
      <c r="AB422" t="s">
        <v>2245</v>
      </c>
      <c r="AC422" t="s">
        <v>2250</v>
      </c>
      <c r="AD422" t="s">
        <v>2264</v>
      </c>
      <c r="AE422" t="s">
        <v>2262</v>
      </c>
      <c r="AF422" t="s">
        <v>2251</v>
      </c>
      <c r="AG422" t="s">
        <v>2247</v>
      </c>
      <c r="AH422" t="s">
        <v>2248</v>
      </c>
      <c r="AI422" t="s">
        <v>2248</v>
      </c>
      <c r="AJ422" t="s">
        <v>2249</v>
      </c>
      <c r="AK422" t="s">
        <v>2249</v>
      </c>
      <c r="AL422" t="s">
        <v>2249</v>
      </c>
      <c r="AM422" t="s">
        <v>2249</v>
      </c>
      <c r="AN422" t="s">
        <v>2249</v>
      </c>
      <c r="AO422" t="s">
        <v>2250</v>
      </c>
      <c r="AP422" t="s">
        <v>2250</v>
      </c>
      <c r="AQ422" t="s">
        <v>2250</v>
      </c>
      <c r="AR422" t="s">
        <v>2250</v>
      </c>
      <c r="AS422" t="s">
        <v>2245</v>
      </c>
      <c r="AT422" t="s">
        <v>2245</v>
      </c>
      <c r="AU422" t="s">
        <v>2245</v>
      </c>
      <c r="AV422">
        <v>1</v>
      </c>
      <c r="AW422">
        <v>1</v>
      </c>
      <c r="AX422">
        <v>1</v>
      </c>
      <c r="AY422">
        <v>1</v>
      </c>
      <c r="AZ422">
        <v>1</v>
      </c>
      <c r="BA422">
        <v>1</v>
      </c>
      <c r="BB422">
        <v>1</v>
      </c>
      <c r="BC422">
        <v>1</v>
      </c>
      <c r="BD422">
        <v>1</v>
      </c>
      <c r="BE422">
        <v>1</v>
      </c>
      <c r="BF422">
        <v>1</v>
      </c>
      <c r="BG422">
        <v>1</v>
      </c>
      <c r="BH422">
        <v>1</v>
      </c>
      <c r="BI422">
        <v>1</v>
      </c>
      <c r="BJ422">
        <v>1</v>
      </c>
      <c r="BK422">
        <v>1</v>
      </c>
      <c r="BL422">
        <v>1</v>
      </c>
      <c r="BM422">
        <v>1</v>
      </c>
      <c r="BN422">
        <v>1</v>
      </c>
      <c r="BO422">
        <v>1</v>
      </c>
      <c r="BP422">
        <v>1</v>
      </c>
      <c r="BQ422">
        <v>1</v>
      </c>
      <c r="BR422">
        <v>1</v>
      </c>
      <c r="BS422">
        <v>1</v>
      </c>
      <c r="BT422">
        <v>1</v>
      </c>
      <c r="BU422">
        <v>1</v>
      </c>
      <c r="BV422">
        <v>1</v>
      </c>
      <c r="BW422">
        <v>1</v>
      </c>
      <c r="BX422">
        <v>1</v>
      </c>
      <c r="BY422">
        <v>1</v>
      </c>
      <c r="BZ422">
        <v>1</v>
      </c>
    </row>
    <row r="423" spans="1:78" x14ac:dyDescent="0.2">
      <c r="A423">
        <v>64795000</v>
      </c>
      <c r="B423">
        <v>2</v>
      </c>
      <c r="C423" s="1">
        <v>31352</v>
      </c>
      <c r="E423">
        <v>1</v>
      </c>
      <c r="F423">
        <v>1</v>
      </c>
      <c r="G423" t="s">
        <v>2265</v>
      </c>
      <c r="H423" t="s">
        <v>2266</v>
      </c>
      <c r="I423" t="s">
        <v>2267</v>
      </c>
      <c r="J423">
        <v>5</v>
      </c>
      <c r="K423">
        <v>19</v>
      </c>
      <c r="L423">
        <v>1</v>
      </c>
      <c r="M423">
        <v>1</v>
      </c>
      <c r="N423">
        <v>1</v>
      </c>
      <c r="P423">
        <v>0</v>
      </c>
      <c r="Q423" t="s">
        <v>2262</v>
      </c>
      <c r="R423" t="s">
        <v>2268</v>
      </c>
      <c r="S423" t="s">
        <v>2219</v>
      </c>
      <c r="T423" t="s">
        <v>2238</v>
      </c>
      <c r="U423" t="s">
        <v>2265</v>
      </c>
      <c r="V423" t="s">
        <v>2269</v>
      </c>
      <c r="W423" t="s">
        <v>2270</v>
      </c>
      <c r="X423" t="s">
        <v>2271</v>
      </c>
      <c r="Y423" t="s">
        <v>2272</v>
      </c>
      <c r="Z423" t="s">
        <v>2216</v>
      </c>
      <c r="AA423" t="s">
        <v>2268</v>
      </c>
      <c r="AB423" t="s">
        <v>2252</v>
      </c>
      <c r="AC423" t="s">
        <v>2273</v>
      </c>
      <c r="AD423" t="s">
        <v>2274</v>
      </c>
      <c r="AE423" t="s">
        <v>2262</v>
      </c>
      <c r="AF423" t="s">
        <v>2251</v>
      </c>
      <c r="AG423" t="s">
        <v>2247</v>
      </c>
      <c r="AH423" t="s">
        <v>2247</v>
      </c>
      <c r="AI423" t="s">
        <v>2266</v>
      </c>
      <c r="AJ423" t="s">
        <v>2266</v>
      </c>
      <c r="AK423" t="s">
        <v>2247</v>
      </c>
      <c r="AL423" t="s">
        <v>2247</v>
      </c>
      <c r="AM423" t="s">
        <v>2247</v>
      </c>
      <c r="AN423" t="s">
        <v>2275</v>
      </c>
      <c r="AO423" t="s">
        <v>2262</v>
      </c>
      <c r="AP423" t="s">
        <v>2274</v>
      </c>
      <c r="AQ423" t="s">
        <v>2262</v>
      </c>
      <c r="AR423" t="s">
        <v>2251</v>
      </c>
      <c r="AS423" t="s">
        <v>2247</v>
      </c>
      <c r="AT423" t="s">
        <v>2247</v>
      </c>
      <c r="AV423">
        <v>1</v>
      </c>
      <c r="AW423">
        <v>1</v>
      </c>
      <c r="AX423">
        <v>1</v>
      </c>
      <c r="AY423">
        <v>1</v>
      </c>
      <c r="AZ423">
        <v>1</v>
      </c>
      <c r="BA423">
        <v>1</v>
      </c>
      <c r="BB423">
        <v>1</v>
      </c>
      <c r="BC423">
        <v>1</v>
      </c>
      <c r="BD423">
        <v>1</v>
      </c>
      <c r="BE423">
        <v>1</v>
      </c>
      <c r="BF423">
        <v>1</v>
      </c>
      <c r="BG423">
        <v>1</v>
      </c>
      <c r="BH423">
        <v>1</v>
      </c>
      <c r="BI423">
        <v>1</v>
      </c>
      <c r="BJ423">
        <v>1</v>
      </c>
      <c r="BK423">
        <v>1</v>
      </c>
      <c r="BL423">
        <v>1</v>
      </c>
      <c r="BM423">
        <v>1</v>
      </c>
      <c r="BN423">
        <v>1</v>
      </c>
      <c r="BO423">
        <v>1</v>
      </c>
      <c r="BP423">
        <v>1</v>
      </c>
      <c r="BQ423">
        <v>1</v>
      </c>
      <c r="BR423">
        <v>1</v>
      </c>
      <c r="BS423">
        <v>1</v>
      </c>
      <c r="BT423">
        <v>1</v>
      </c>
      <c r="BU423">
        <v>1</v>
      </c>
      <c r="BV423">
        <v>1</v>
      </c>
      <c r="BW423">
        <v>1</v>
      </c>
      <c r="BX423">
        <v>1</v>
      </c>
      <c r="BY423">
        <v>1</v>
      </c>
    </row>
    <row r="424" spans="1:78" x14ac:dyDescent="0.2">
      <c r="A424">
        <v>64795000</v>
      </c>
      <c r="B424">
        <v>2</v>
      </c>
      <c r="C424" s="1">
        <v>31321</v>
      </c>
      <c r="E424">
        <v>1</v>
      </c>
      <c r="F424">
        <v>1</v>
      </c>
      <c r="G424" t="s">
        <v>2276</v>
      </c>
      <c r="H424" t="s">
        <v>2248</v>
      </c>
      <c r="I424" t="s">
        <v>2277</v>
      </c>
      <c r="J424">
        <v>23</v>
      </c>
      <c r="K424">
        <v>7</v>
      </c>
      <c r="L424">
        <v>1</v>
      </c>
      <c r="M424">
        <v>1</v>
      </c>
      <c r="N424">
        <v>1</v>
      </c>
      <c r="P424">
        <v>0</v>
      </c>
      <c r="Q424" t="s">
        <v>2251</v>
      </c>
      <c r="R424" t="s">
        <v>2247</v>
      </c>
      <c r="S424" t="s">
        <v>2247</v>
      </c>
      <c r="T424" t="s">
        <v>2247</v>
      </c>
      <c r="U424" t="s">
        <v>2247</v>
      </c>
      <c r="V424" t="s">
        <v>2266</v>
      </c>
      <c r="W424" t="s">
        <v>2248</v>
      </c>
      <c r="X424" t="s">
        <v>2275</v>
      </c>
      <c r="Y424" t="s">
        <v>2262</v>
      </c>
      <c r="Z424" t="s">
        <v>2262</v>
      </c>
      <c r="AA424" t="s">
        <v>2262</v>
      </c>
      <c r="AB424" t="s">
        <v>2278</v>
      </c>
      <c r="AC424" t="s">
        <v>2278</v>
      </c>
      <c r="AD424" t="s">
        <v>2251</v>
      </c>
      <c r="AE424" t="s">
        <v>2251</v>
      </c>
      <c r="AF424" t="s">
        <v>2251</v>
      </c>
      <c r="AG424" t="s">
        <v>2251</v>
      </c>
      <c r="AH424" t="s">
        <v>2247</v>
      </c>
      <c r="AI424" t="s">
        <v>2247</v>
      </c>
      <c r="AJ424" t="s">
        <v>2262</v>
      </c>
      <c r="AK424" t="s">
        <v>2273</v>
      </c>
      <c r="AL424" t="s">
        <v>2279</v>
      </c>
      <c r="AM424" t="s">
        <v>2276</v>
      </c>
      <c r="AN424" t="s">
        <v>2276</v>
      </c>
      <c r="AO424" t="s">
        <v>2273</v>
      </c>
      <c r="AP424" t="s">
        <v>2274</v>
      </c>
      <c r="AQ424" t="s">
        <v>2274</v>
      </c>
      <c r="AR424" t="s">
        <v>2262</v>
      </c>
      <c r="AS424" t="s">
        <v>2262</v>
      </c>
      <c r="AT424" t="s">
        <v>2262</v>
      </c>
      <c r="AU424" t="s">
        <v>2262</v>
      </c>
      <c r="AV424">
        <v>1</v>
      </c>
      <c r="AW424">
        <v>1</v>
      </c>
      <c r="AX424">
        <v>1</v>
      </c>
      <c r="AY424">
        <v>1</v>
      </c>
      <c r="AZ424">
        <v>1</v>
      </c>
      <c r="BA424">
        <v>1</v>
      </c>
      <c r="BB424">
        <v>1</v>
      </c>
      <c r="BC424">
        <v>1</v>
      </c>
      <c r="BD424">
        <v>1</v>
      </c>
      <c r="BE424">
        <v>1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1</v>
      </c>
      <c r="BL424">
        <v>1</v>
      </c>
      <c r="BM424">
        <v>1</v>
      </c>
      <c r="BN424">
        <v>1</v>
      </c>
      <c r="BO424">
        <v>1</v>
      </c>
      <c r="BP424">
        <v>1</v>
      </c>
      <c r="BQ424">
        <v>1</v>
      </c>
      <c r="BR424">
        <v>1</v>
      </c>
      <c r="BS424">
        <v>1</v>
      </c>
      <c r="BT424">
        <v>1</v>
      </c>
      <c r="BU424">
        <v>1</v>
      </c>
      <c r="BV424">
        <v>1</v>
      </c>
      <c r="BW424">
        <v>1</v>
      </c>
      <c r="BX424">
        <v>1</v>
      </c>
      <c r="BY424">
        <v>1</v>
      </c>
      <c r="BZ424">
        <v>1</v>
      </c>
    </row>
    <row r="425" spans="1:78" x14ac:dyDescent="0.2">
      <c r="A425">
        <v>64795000</v>
      </c>
      <c r="B425">
        <v>2</v>
      </c>
      <c r="C425" s="1">
        <v>31291</v>
      </c>
      <c r="E425">
        <v>1</v>
      </c>
      <c r="F425">
        <v>1</v>
      </c>
      <c r="G425" t="s">
        <v>2258</v>
      </c>
      <c r="H425" t="s">
        <v>2251</v>
      </c>
      <c r="I425" t="s">
        <v>2280</v>
      </c>
      <c r="J425">
        <v>6</v>
      </c>
      <c r="K425">
        <v>30</v>
      </c>
      <c r="L425">
        <v>1</v>
      </c>
      <c r="M425">
        <v>1</v>
      </c>
      <c r="N425">
        <v>1</v>
      </c>
      <c r="P425">
        <v>0</v>
      </c>
      <c r="Q425" t="s">
        <v>2281</v>
      </c>
      <c r="R425" t="s">
        <v>2216</v>
      </c>
      <c r="S425" t="s">
        <v>2253</v>
      </c>
      <c r="T425" t="s">
        <v>2216</v>
      </c>
      <c r="U425" t="s">
        <v>2225</v>
      </c>
      <c r="V425" t="s">
        <v>2258</v>
      </c>
      <c r="W425" t="s">
        <v>2258</v>
      </c>
      <c r="X425" t="s">
        <v>2218</v>
      </c>
      <c r="Y425" t="s">
        <v>2260</v>
      </c>
      <c r="Z425" t="s">
        <v>2268</v>
      </c>
      <c r="AA425" t="s">
        <v>2281</v>
      </c>
      <c r="AB425" t="s">
        <v>2261</v>
      </c>
      <c r="AC425" t="s">
        <v>2276</v>
      </c>
      <c r="AD425" t="s">
        <v>2276</v>
      </c>
      <c r="AE425" t="s">
        <v>2279</v>
      </c>
      <c r="AF425" t="s">
        <v>2273</v>
      </c>
      <c r="AG425" t="s">
        <v>2273</v>
      </c>
      <c r="AH425" t="s">
        <v>2274</v>
      </c>
      <c r="AI425" t="s">
        <v>2262</v>
      </c>
      <c r="AJ425" t="s">
        <v>2262</v>
      </c>
      <c r="AK425" t="s">
        <v>2282</v>
      </c>
      <c r="AL425" t="s">
        <v>2274</v>
      </c>
      <c r="AM425" t="s">
        <v>2273</v>
      </c>
      <c r="AN425" t="s">
        <v>2273</v>
      </c>
      <c r="AO425" t="s">
        <v>2274</v>
      </c>
      <c r="AP425" t="s">
        <v>2274</v>
      </c>
      <c r="AQ425" t="s">
        <v>2262</v>
      </c>
      <c r="AR425" t="s">
        <v>2262</v>
      </c>
      <c r="AS425" t="s">
        <v>2278</v>
      </c>
      <c r="AT425" t="s">
        <v>2251</v>
      </c>
      <c r="AV425">
        <v>1</v>
      </c>
      <c r="AW425">
        <v>1</v>
      </c>
      <c r="AX425">
        <v>1</v>
      </c>
      <c r="AY425">
        <v>1</v>
      </c>
      <c r="AZ425">
        <v>1</v>
      </c>
      <c r="BA425">
        <v>1</v>
      </c>
      <c r="BB425">
        <v>1</v>
      </c>
      <c r="BC425">
        <v>1</v>
      </c>
      <c r="BD425">
        <v>1</v>
      </c>
      <c r="BE425">
        <v>1</v>
      </c>
      <c r="BF425">
        <v>1</v>
      </c>
      <c r="BG425">
        <v>1</v>
      </c>
      <c r="BH425">
        <v>1</v>
      </c>
      <c r="BI425">
        <v>1</v>
      </c>
      <c r="BJ425">
        <v>1</v>
      </c>
      <c r="BK425">
        <v>1</v>
      </c>
      <c r="BL425">
        <v>1</v>
      </c>
      <c r="BM425">
        <v>1</v>
      </c>
      <c r="BN425">
        <v>1</v>
      </c>
      <c r="BO425">
        <v>1</v>
      </c>
      <c r="BP425">
        <v>1</v>
      </c>
      <c r="BQ425">
        <v>1</v>
      </c>
      <c r="BR425">
        <v>1</v>
      </c>
      <c r="BS425">
        <v>1</v>
      </c>
      <c r="BT425">
        <v>1</v>
      </c>
      <c r="BU425">
        <v>1</v>
      </c>
      <c r="BV425">
        <v>1</v>
      </c>
      <c r="BW425">
        <v>1</v>
      </c>
      <c r="BX425">
        <v>1</v>
      </c>
      <c r="BY425">
        <v>1</v>
      </c>
    </row>
    <row r="426" spans="1:78" x14ac:dyDescent="0.2">
      <c r="A426">
        <v>64795000</v>
      </c>
      <c r="B426">
        <v>2</v>
      </c>
      <c r="C426" s="1">
        <v>31260</v>
      </c>
      <c r="E426">
        <v>1</v>
      </c>
      <c r="F426">
        <v>1</v>
      </c>
      <c r="G426" t="s">
        <v>2256</v>
      </c>
      <c r="H426" t="s">
        <v>2276</v>
      </c>
      <c r="I426" t="s">
        <v>2283</v>
      </c>
      <c r="J426">
        <v>3</v>
      </c>
      <c r="K426">
        <v>29</v>
      </c>
      <c r="L426">
        <v>1</v>
      </c>
      <c r="M426">
        <v>1</v>
      </c>
      <c r="N426">
        <v>1</v>
      </c>
      <c r="P426">
        <v>0</v>
      </c>
      <c r="Q426" t="s">
        <v>2219</v>
      </c>
      <c r="R426" t="s">
        <v>2284</v>
      </c>
      <c r="S426" t="s">
        <v>2256</v>
      </c>
      <c r="T426" t="s">
        <v>2285</v>
      </c>
      <c r="U426" t="s">
        <v>2220</v>
      </c>
      <c r="V426" t="s">
        <v>2286</v>
      </c>
      <c r="W426" t="s">
        <v>2223</v>
      </c>
      <c r="X426" t="s">
        <v>2224</v>
      </c>
      <c r="Y426" t="s">
        <v>2225</v>
      </c>
      <c r="Z426" t="s">
        <v>2225</v>
      </c>
      <c r="AA426" t="s">
        <v>2287</v>
      </c>
      <c r="AB426" t="s">
        <v>2287</v>
      </c>
      <c r="AC426" t="s">
        <v>2218</v>
      </c>
      <c r="AD426" t="s">
        <v>2253</v>
      </c>
      <c r="AE426" t="s">
        <v>2253</v>
      </c>
      <c r="AF426" t="s">
        <v>2260</v>
      </c>
      <c r="AG426" t="s">
        <v>2218</v>
      </c>
      <c r="AH426" t="s">
        <v>2288</v>
      </c>
      <c r="AI426" t="s">
        <v>2287</v>
      </c>
      <c r="AJ426" t="s">
        <v>2272</v>
      </c>
      <c r="AK426" t="s">
        <v>2260</v>
      </c>
      <c r="AL426" t="s">
        <v>2216</v>
      </c>
      <c r="AM426" t="s">
        <v>2216</v>
      </c>
      <c r="AN426" t="s">
        <v>2216</v>
      </c>
      <c r="AO426" t="s">
        <v>2289</v>
      </c>
      <c r="AP426" t="s">
        <v>2268</v>
      </c>
      <c r="AQ426" t="s">
        <v>2261</v>
      </c>
      <c r="AR426" t="s">
        <v>2261</v>
      </c>
      <c r="AS426" t="s">
        <v>2276</v>
      </c>
      <c r="AT426" t="s">
        <v>2276</v>
      </c>
      <c r="AU426" t="s">
        <v>2261</v>
      </c>
      <c r="AV426">
        <v>1</v>
      </c>
      <c r="AW426">
        <v>1</v>
      </c>
      <c r="AX426">
        <v>1</v>
      </c>
      <c r="AY426">
        <v>1</v>
      </c>
      <c r="AZ426">
        <v>1</v>
      </c>
      <c r="BA426">
        <v>1</v>
      </c>
      <c r="BB426">
        <v>1</v>
      </c>
      <c r="BC426">
        <v>1</v>
      </c>
      <c r="BD426">
        <v>1</v>
      </c>
      <c r="BE426">
        <v>1</v>
      </c>
      <c r="BF426">
        <v>1</v>
      </c>
      <c r="BG426">
        <v>1</v>
      </c>
      <c r="BH426">
        <v>1</v>
      </c>
      <c r="BI426">
        <v>1</v>
      </c>
      <c r="BJ426">
        <v>1</v>
      </c>
      <c r="BK426">
        <v>1</v>
      </c>
      <c r="BL426">
        <v>1</v>
      </c>
      <c r="BM426">
        <v>1</v>
      </c>
      <c r="BN426">
        <v>1</v>
      </c>
      <c r="BO426">
        <v>1</v>
      </c>
      <c r="BP426">
        <v>1</v>
      </c>
      <c r="BQ426">
        <v>1</v>
      </c>
      <c r="BR426">
        <v>1</v>
      </c>
      <c r="BS426">
        <v>1</v>
      </c>
      <c r="BT426">
        <v>1</v>
      </c>
      <c r="BU426">
        <v>1</v>
      </c>
      <c r="BV426">
        <v>1</v>
      </c>
      <c r="BW426">
        <v>1</v>
      </c>
      <c r="BX426">
        <v>1</v>
      </c>
      <c r="BY426">
        <v>1</v>
      </c>
      <c r="BZ426">
        <v>1</v>
      </c>
    </row>
    <row r="427" spans="1:78" x14ac:dyDescent="0.2">
      <c r="A427">
        <v>64795000</v>
      </c>
      <c r="B427">
        <v>2</v>
      </c>
      <c r="C427" s="1">
        <v>31229</v>
      </c>
      <c r="E427">
        <v>1</v>
      </c>
      <c r="F427">
        <v>1</v>
      </c>
      <c r="G427" t="s">
        <v>2290</v>
      </c>
      <c r="H427" t="s">
        <v>2218</v>
      </c>
      <c r="I427" t="s">
        <v>2291</v>
      </c>
      <c r="J427">
        <v>3</v>
      </c>
      <c r="K427">
        <v>29</v>
      </c>
      <c r="L427">
        <v>1</v>
      </c>
      <c r="M427">
        <v>1</v>
      </c>
      <c r="N427">
        <v>1</v>
      </c>
      <c r="P427">
        <v>0</v>
      </c>
      <c r="Q427" t="s">
        <v>2292</v>
      </c>
      <c r="R427" t="s">
        <v>2293</v>
      </c>
      <c r="S427" t="s">
        <v>2290</v>
      </c>
      <c r="T427" t="s">
        <v>2294</v>
      </c>
      <c r="U427" t="s">
        <v>2295</v>
      </c>
      <c r="V427" t="s">
        <v>2229</v>
      </c>
      <c r="W427" t="s">
        <v>2296</v>
      </c>
      <c r="X427" t="s">
        <v>2297</v>
      </c>
      <c r="Y427" t="s">
        <v>2244</v>
      </c>
      <c r="Z427" t="s">
        <v>2298</v>
      </c>
      <c r="AA427" t="s">
        <v>2299</v>
      </c>
      <c r="AB427" t="s">
        <v>2300</v>
      </c>
      <c r="AC427" t="s">
        <v>2285</v>
      </c>
      <c r="AD427" t="s">
        <v>2301</v>
      </c>
      <c r="AE427" t="s">
        <v>2286</v>
      </c>
      <c r="AF427" t="s">
        <v>2226</v>
      </c>
      <c r="AG427" t="s">
        <v>2270</v>
      </c>
      <c r="AH427" t="s">
        <v>2302</v>
      </c>
      <c r="AI427" t="s">
        <v>2223</v>
      </c>
      <c r="AJ427" t="s">
        <v>2254</v>
      </c>
      <c r="AK427" t="s">
        <v>2303</v>
      </c>
      <c r="AL427" t="s">
        <v>2304</v>
      </c>
      <c r="AM427" t="s">
        <v>2271</v>
      </c>
      <c r="AN427" t="s">
        <v>2305</v>
      </c>
      <c r="AO427" t="s">
        <v>2305</v>
      </c>
      <c r="AP427" t="s">
        <v>2225</v>
      </c>
      <c r="AQ427" t="s">
        <v>2225</v>
      </c>
      <c r="AR427" t="s">
        <v>2259</v>
      </c>
      <c r="AS427" t="s">
        <v>2218</v>
      </c>
      <c r="AT427" t="s">
        <v>2271</v>
      </c>
      <c r="AU427" t="s">
        <v>2304</v>
      </c>
      <c r="AV427">
        <v>1</v>
      </c>
      <c r="AW427">
        <v>1</v>
      </c>
      <c r="AX427">
        <v>1</v>
      </c>
      <c r="AY427">
        <v>1</v>
      </c>
      <c r="AZ427">
        <v>1</v>
      </c>
      <c r="BA427">
        <v>1</v>
      </c>
      <c r="BB427">
        <v>1</v>
      </c>
      <c r="BC427">
        <v>1</v>
      </c>
      <c r="BD427">
        <v>1</v>
      </c>
      <c r="BE427">
        <v>1</v>
      </c>
      <c r="BF427">
        <v>1</v>
      </c>
      <c r="BG427">
        <v>1</v>
      </c>
      <c r="BH427">
        <v>1</v>
      </c>
      <c r="BI427">
        <v>1</v>
      </c>
      <c r="BJ427">
        <v>1</v>
      </c>
      <c r="BK427">
        <v>1</v>
      </c>
      <c r="BL427">
        <v>1</v>
      </c>
      <c r="BM427">
        <v>1</v>
      </c>
      <c r="BN427">
        <v>1</v>
      </c>
      <c r="BO427">
        <v>1</v>
      </c>
      <c r="BP427">
        <v>1</v>
      </c>
      <c r="BQ427">
        <v>1</v>
      </c>
      <c r="BR427">
        <v>1</v>
      </c>
      <c r="BS427">
        <v>1</v>
      </c>
      <c r="BT427">
        <v>1</v>
      </c>
      <c r="BU427">
        <v>1</v>
      </c>
      <c r="BV427">
        <v>1</v>
      </c>
      <c r="BW427">
        <v>1</v>
      </c>
      <c r="BX427">
        <v>1</v>
      </c>
      <c r="BY427">
        <v>1</v>
      </c>
      <c r="BZ427">
        <v>1</v>
      </c>
    </row>
    <row r="428" spans="1:78" x14ac:dyDescent="0.2">
      <c r="A428">
        <v>64795000</v>
      </c>
      <c r="B428">
        <v>2</v>
      </c>
      <c r="C428" s="1">
        <v>31199</v>
      </c>
      <c r="E428">
        <v>1</v>
      </c>
      <c r="F428">
        <v>1</v>
      </c>
      <c r="G428" t="s">
        <v>2234</v>
      </c>
      <c r="H428" t="s">
        <v>2306</v>
      </c>
      <c r="I428" t="s">
        <v>2307</v>
      </c>
      <c r="J428">
        <v>4</v>
      </c>
      <c r="K428">
        <v>30</v>
      </c>
      <c r="L428">
        <v>1</v>
      </c>
      <c r="M428">
        <v>1</v>
      </c>
      <c r="N428">
        <v>1</v>
      </c>
      <c r="P428">
        <v>0</v>
      </c>
      <c r="Q428" t="s">
        <v>2308</v>
      </c>
      <c r="R428" t="s">
        <v>2309</v>
      </c>
      <c r="S428" t="s">
        <v>2310</v>
      </c>
      <c r="T428" t="s">
        <v>2234</v>
      </c>
      <c r="U428" t="s">
        <v>2311</v>
      </c>
      <c r="V428" t="s">
        <v>2312</v>
      </c>
      <c r="W428" t="s">
        <v>2313</v>
      </c>
      <c r="X428" t="s">
        <v>2314</v>
      </c>
      <c r="Y428" t="s">
        <v>2315</v>
      </c>
      <c r="Z428" t="s">
        <v>2244</v>
      </c>
      <c r="AA428" t="s">
        <v>2298</v>
      </c>
      <c r="AB428" t="s">
        <v>2316</v>
      </c>
      <c r="AC428" t="s">
        <v>2238</v>
      </c>
      <c r="AD428" t="s">
        <v>2317</v>
      </c>
      <c r="AE428" t="s">
        <v>2318</v>
      </c>
      <c r="AF428" t="s">
        <v>2284</v>
      </c>
      <c r="AG428" t="s">
        <v>2319</v>
      </c>
      <c r="AH428" t="s">
        <v>2255</v>
      </c>
      <c r="AI428" t="s">
        <v>2269</v>
      </c>
      <c r="AJ428" t="s">
        <v>2269</v>
      </c>
      <c r="AK428" t="s">
        <v>2320</v>
      </c>
      <c r="AL428" t="s">
        <v>2220</v>
      </c>
      <c r="AM428" t="s">
        <v>2321</v>
      </c>
      <c r="AN428" t="s">
        <v>2286</v>
      </c>
      <c r="AO428" t="s">
        <v>2226</v>
      </c>
      <c r="AP428" t="s">
        <v>2226</v>
      </c>
      <c r="AQ428" t="s">
        <v>2226</v>
      </c>
      <c r="AR428" t="s">
        <v>2226</v>
      </c>
      <c r="AS428" t="s">
        <v>2270</v>
      </c>
      <c r="AT428" t="s">
        <v>2306</v>
      </c>
      <c r="AV428">
        <v>1</v>
      </c>
      <c r="AW428">
        <v>1</v>
      </c>
      <c r="AX428">
        <v>1</v>
      </c>
      <c r="AY428">
        <v>1</v>
      </c>
      <c r="AZ428">
        <v>1</v>
      </c>
      <c r="BA428">
        <v>1</v>
      </c>
      <c r="BB428">
        <v>1</v>
      </c>
      <c r="BC428">
        <v>1</v>
      </c>
      <c r="BD428">
        <v>1</v>
      </c>
      <c r="BE428">
        <v>1</v>
      </c>
      <c r="BF428">
        <v>1</v>
      </c>
      <c r="BG428">
        <v>1</v>
      </c>
      <c r="BH428">
        <v>1</v>
      </c>
      <c r="BI428">
        <v>1</v>
      </c>
      <c r="BJ428">
        <v>1</v>
      </c>
      <c r="BK428">
        <v>1</v>
      </c>
      <c r="BL428">
        <v>1</v>
      </c>
      <c r="BM428">
        <v>1</v>
      </c>
      <c r="BN428">
        <v>1</v>
      </c>
      <c r="BO428">
        <v>1</v>
      </c>
      <c r="BP428">
        <v>1</v>
      </c>
      <c r="BQ428">
        <v>1</v>
      </c>
      <c r="BR428">
        <v>1</v>
      </c>
      <c r="BS428">
        <v>1</v>
      </c>
      <c r="BT428">
        <v>1</v>
      </c>
      <c r="BU428">
        <v>1</v>
      </c>
      <c r="BV428">
        <v>1</v>
      </c>
      <c r="BW428">
        <v>1</v>
      </c>
      <c r="BX428">
        <v>1</v>
      </c>
      <c r="BY428">
        <v>1</v>
      </c>
    </row>
    <row r="429" spans="1:78" x14ac:dyDescent="0.2">
      <c r="A429">
        <v>64795000</v>
      </c>
      <c r="B429">
        <v>2</v>
      </c>
      <c r="C429" s="1">
        <v>31168</v>
      </c>
      <c r="E429">
        <v>1</v>
      </c>
      <c r="F429">
        <v>1</v>
      </c>
      <c r="G429" t="s">
        <v>1748</v>
      </c>
      <c r="H429" t="s">
        <v>2222</v>
      </c>
      <c r="I429" t="s">
        <v>2322</v>
      </c>
      <c r="J429">
        <v>1</v>
      </c>
      <c r="K429">
        <v>19</v>
      </c>
      <c r="L429">
        <v>1</v>
      </c>
      <c r="M429">
        <v>1</v>
      </c>
      <c r="N429">
        <v>1</v>
      </c>
      <c r="P429">
        <v>0</v>
      </c>
      <c r="Q429" t="s">
        <v>1748</v>
      </c>
      <c r="R429" t="s">
        <v>1592</v>
      </c>
      <c r="S429" t="s">
        <v>2323</v>
      </c>
      <c r="T429" t="s">
        <v>2324</v>
      </c>
      <c r="U429" t="s">
        <v>2325</v>
      </c>
      <c r="V429" t="s">
        <v>2313</v>
      </c>
      <c r="W429" t="s">
        <v>2326</v>
      </c>
      <c r="X429" t="s">
        <v>2295</v>
      </c>
      <c r="Y429" t="s">
        <v>2327</v>
      </c>
      <c r="Z429" t="s">
        <v>2328</v>
      </c>
      <c r="AA429" t="s">
        <v>2308</v>
      </c>
      <c r="AB429" t="s">
        <v>2308</v>
      </c>
      <c r="AC429" t="s">
        <v>2298</v>
      </c>
      <c r="AD429" t="s">
        <v>2299</v>
      </c>
      <c r="AE429" t="s">
        <v>2318</v>
      </c>
      <c r="AF429" t="s">
        <v>2221</v>
      </c>
      <c r="AG429" t="s">
        <v>2300</v>
      </c>
      <c r="AH429" t="s">
        <v>2285</v>
      </c>
      <c r="AI429" t="s">
        <v>2222</v>
      </c>
      <c r="AJ429" t="s">
        <v>2318</v>
      </c>
      <c r="AK429" t="s">
        <v>1756</v>
      </c>
      <c r="AL429" t="s">
        <v>1573</v>
      </c>
      <c r="AM429" t="s">
        <v>1736</v>
      </c>
      <c r="AN429" t="s">
        <v>1834</v>
      </c>
      <c r="AO429" t="s">
        <v>1531</v>
      </c>
      <c r="AP429" t="s">
        <v>2329</v>
      </c>
      <c r="AQ429" t="s">
        <v>2330</v>
      </c>
      <c r="AR429" t="s">
        <v>2331</v>
      </c>
      <c r="AS429" t="s">
        <v>2332</v>
      </c>
      <c r="AT429" t="s">
        <v>2333</v>
      </c>
      <c r="AU429" t="s">
        <v>2334</v>
      </c>
      <c r="AV429">
        <v>1</v>
      </c>
      <c r="AW429">
        <v>1</v>
      </c>
      <c r="AX429">
        <v>1</v>
      </c>
      <c r="AY429">
        <v>1</v>
      </c>
      <c r="AZ429">
        <v>1</v>
      </c>
      <c r="BA429">
        <v>1</v>
      </c>
      <c r="BB429">
        <v>1</v>
      </c>
      <c r="BC429">
        <v>1</v>
      </c>
      <c r="BD429">
        <v>1</v>
      </c>
      <c r="BE429">
        <v>1</v>
      </c>
      <c r="BF429">
        <v>1</v>
      </c>
      <c r="BG429">
        <v>1</v>
      </c>
      <c r="BH429">
        <v>1</v>
      </c>
      <c r="BI429">
        <v>1</v>
      </c>
      <c r="BJ429">
        <v>1</v>
      </c>
      <c r="BK429">
        <v>1</v>
      </c>
      <c r="BL429">
        <v>1</v>
      </c>
      <c r="BM429">
        <v>1</v>
      </c>
      <c r="BN429">
        <v>1</v>
      </c>
      <c r="BO429">
        <v>1</v>
      </c>
      <c r="BP429">
        <v>1</v>
      </c>
      <c r="BQ429">
        <v>1</v>
      </c>
      <c r="BR429">
        <v>1</v>
      </c>
      <c r="BS429">
        <v>1</v>
      </c>
      <c r="BT429">
        <v>1</v>
      </c>
      <c r="BU429">
        <v>1</v>
      </c>
      <c r="BV429">
        <v>1</v>
      </c>
      <c r="BW429">
        <v>1</v>
      </c>
      <c r="BX429">
        <v>1</v>
      </c>
      <c r="BY429">
        <v>1</v>
      </c>
      <c r="BZ429">
        <v>1</v>
      </c>
    </row>
    <row r="430" spans="1:78" x14ac:dyDescent="0.2">
      <c r="A430">
        <v>64795000</v>
      </c>
      <c r="B430">
        <v>2</v>
      </c>
      <c r="C430" s="1">
        <v>31138</v>
      </c>
      <c r="E430">
        <v>1</v>
      </c>
      <c r="F430">
        <v>1</v>
      </c>
      <c r="G430" t="s">
        <v>1529</v>
      </c>
      <c r="H430" t="s">
        <v>2219</v>
      </c>
      <c r="I430" t="s">
        <v>2335</v>
      </c>
      <c r="J430">
        <v>7</v>
      </c>
      <c r="K430">
        <v>3</v>
      </c>
      <c r="L430">
        <v>1</v>
      </c>
      <c r="M430">
        <v>1</v>
      </c>
      <c r="N430">
        <v>1</v>
      </c>
      <c r="P430">
        <v>0</v>
      </c>
      <c r="Q430" t="s">
        <v>2300</v>
      </c>
      <c r="R430" t="s">
        <v>2320</v>
      </c>
      <c r="S430" t="s">
        <v>2219</v>
      </c>
      <c r="T430" t="s">
        <v>2286</v>
      </c>
      <c r="U430" t="s">
        <v>2257</v>
      </c>
      <c r="V430" t="s">
        <v>1754</v>
      </c>
      <c r="W430" t="s">
        <v>1529</v>
      </c>
      <c r="X430" t="s">
        <v>1071</v>
      </c>
      <c r="Y430" t="s">
        <v>1457</v>
      </c>
      <c r="Z430" t="s">
        <v>2336</v>
      </c>
      <c r="AA430" t="s">
        <v>2337</v>
      </c>
      <c r="AB430" t="s">
        <v>2338</v>
      </c>
      <c r="AC430" t="s">
        <v>2339</v>
      </c>
      <c r="AD430" t="s">
        <v>2230</v>
      </c>
      <c r="AE430" t="s">
        <v>2340</v>
      </c>
      <c r="AF430" t="s">
        <v>2341</v>
      </c>
      <c r="AG430" t="s">
        <v>2342</v>
      </c>
      <c r="AH430" t="s">
        <v>1668</v>
      </c>
      <c r="AI430" t="s">
        <v>1592</v>
      </c>
      <c r="AJ430" t="s">
        <v>1665</v>
      </c>
      <c r="AK430" t="s">
        <v>2343</v>
      </c>
      <c r="AL430" t="s">
        <v>2341</v>
      </c>
      <c r="AM430" t="s">
        <v>2313</v>
      </c>
      <c r="AN430" t="s">
        <v>2333</v>
      </c>
      <c r="AO430" t="s">
        <v>2344</v>
      </c>
      <c r="AP430" t="s">
        <v>2345</v>
      </c>
      <c r="AQ430" t="s">
        <v>2346</v>
      </c>
      <c r="AR430" t="s">
        <v>2347</v>
      </c>
      <c r="AS430" t="s">
        <v>1314</v>
      </c>
      <c r="AT430" t="s">
        <v>1165</v>
      </c>
      <c r="AV430">
        <v>1</v>
      </c>
      <c r="AW430">
        <v>1</v>
      </c>
      <c r="AX430">
        <v>1</v>
      </c>
      <c r="AY430">
        <v>1</v>
      </c>
      <c r="AZ430">
        <v>1</v>
      </c>
      <c r="BA430">
        <v>1</v>
      </c>
      <c r="BB430">
        <v>1</v>
      </c>
      <c r="BC430">
        <v>1</v>
      </c>
      <c r="BD430">
        <v>1</v>
      </c>
      <c r="BE430">
        <v>1</v>
      </c>
      <c r="BF430">
        <v>1</v>
      </c>
      <c r="BG430">
        <v>1</v>
      </c>
      <c r="BH430">
        <v>1</v>
      </c>
      <c r="BI430">
        <v>1</v>
      </c>
      <c r="BJ430">
        <v>1</v>
      </c>
      <c r="BK430">
        <v>1</v>
      </c>
      <c r="BL430">
        <v>1</v>
      </c>
      <c r="BM430">
        <v>1</v>
      </c>
      <c r="BN430">
        <v>1</v>
      </c>
      <c r="BO430">
        <v>1</v>
      </c>
      <c r="BP430">
        <v>1</v>
      </c>
      <c r="BQ430">
        <v>1</v>
      </c>
      <c r="BR430">
        <v>1</v>
      </c>
      <c r="BS430">
        <v>1</v>
      </c>
      <c r="BT430">
        <v>1</v>
      </c>
      <c r="BU430">
        <v>1</v>
      </c>
      <c r="BV430">
        <v>1</v>
      </c>
      <c r="BW430">
        <v>1</v>
      </c>
      <c r="BX430">
        <v>1</v>
      </c>
      <c r="BY430">
        <v>1</v>
      </c>
    </row>
    <row r="431" spans="1:78" x14ac:dyDescent="0.2">
      <c r="A431">
        <v>64795000</v>
      </c>
      <c r="B431">
        <v>2</v>
      </c>
      <c r="C431" s="1">
        <v>31107</v>
      </c>
      <c r="E431">
        <v>1</v>
      </c>
      <c r="F431">
        <v>1</v>
      </c>
      <c r="G431" t="s">
        <v>2348</v>
      </c>
      <c r="H431" t="s">
        <v>2258</v>
      </c>
      <c r="I431" t="s">
        <v>2349</v>
      </c>
      <c r="J431">
        <v>25</v>
      </c>
      <c r="K431">
        <v>21</v>
      </c>
      <c r="L431">
        <v>1</v>
      </c>
      <c r="M431">
        <v>1</v>
      </c>
      <c r="N431">
        <v>1</v>
      </c>
      <c r="P431">
        <v>0</v>
      </c>
      <c r="Q431" t="s">
        <v>2219</v>
      </c>
      <c r="R431" t="s">
        <v>2302</v>
      </c>
      <c r="S431" t="s">
        <v>2303</v>
      </c>
      <c r="T431" t="s">
        <v>2224</v>
      </c>
      <c r="U431" t="s">
        <v>2224</v>
      </c>
      <c r="V431" t="s">
        <v>2321</v>
      </c>
      <c r="W431" t="s">
        <v>2319</v>
      </c>
      <c r="X431" t="s">
        <v>2237</v>
      </c>
      <c r="Y431" t="s">
        <v>2328</v>
      </c>
      <c r="Z431" t="s">
        <v>2244</v>
      </c>
      <c r="AA431" t="s">
        <v>2244</v>
      </c>
      <c r="AB431" t="s">
        <v>2256</v>
      </c>
      <c r="AC431" t="s">
        <v>2300</v>
      </c>
      <c r="AD431" t="s">
        <v>2350</v>
      </c>
      <c r="AE431" t="s">
        <v>2270</v>
      </c>
      <c r="AF431" t="s">
        <v>2302</v>
      </c>
      <c r="AG431" t="s">
        <v>2223</v>
      </c>
      <c r="AH431" t="s">
        <v>2305</v>
      </c>
      <c r="AI431" t="s">
        <v>2254</v>
      </c>
      <c r="AJ431" t="s">
        <v>2271</v>
      </c>
      <c r="AK431" t="s">
        <v>2258</v>
      </c>
      <c r="AL431" t="s">
        <v>2254</v>
      </c>
      <c r="AM431" t="s">
        <v>2345</v>
      </c>
      <c r="AN431" t="s">
        <v>2351</v>
      </c>
      <c r="AO431" t="s">
        <v>2348</v>
      </c>
      <c r="AP431" t="s">
        <v>2339</v>
      </c>
      <c r="AQ431" t="s">
        <v>2294</v>
      </c>
      <c r="AR431" t="s">
        <v>2236</v>
      </c>
      <c r="AS431" t="s">
        <v>2244</v>
      </c>
      <c r="AT431" t="s">
        <v>2317</v>
      </c>
      <c r="AU431" t="s">
        <v>2317</v>
      </c>
      <c r="AV431">
        <v>1</v>
      </c>
      <c r="AW431">
        <v>1</v>
      </c>
      <c r="AX431">
        <v>1</v>
      </c>
      <c r="AY431">
        <v>1</v>
      </c>
      <c r="AZ431">
        <v>1</v>
      </c>
      <c r="BA431">
        <v>1</v>
      </c>
      <c r="BB431">
        <v>1</v>
      </c>
      <c r="BC431">
        <v>1</v>
      </c>
      <c r="BD431">
        <v>1</v>
      </c>
      <c r="BE431">
        <v>1</v>
      </c>
      <c r="BF431">
        <v>1</v>
      </c>
      <c r="BG431">
        <v>1</v>
      </c>
      <c r="BH431">
        <v>1</v>
      </c>
      <c r="BI431">
        <v>1</v>
      </c>
      <c r="BJ431">
        <v>1</v>
      </c>
      <c r="BK431">
        <v>1</v>
      </c>
      <c r="BL431">
        <v>1</v>
      </c>
      <c r="BM431">
        <v>1</v>
      </c>
      <c r="BN431">
        <v>1</v>
      </c>
      <c r="BO431">
        <v>1</v>
      </c>
      <c r="BP431">
        <v>1</v>
      </c>
      <c r="BQ431">
        <v>1</v>
      </c>
      <c r="BR431">
        <v>1</v>
      </c>
      <c r="BS431">
        <v>1</v>
      </c>
      <c r="BT431">
        <v>1</v>
      </c>
      <c r="BU431">
        <v>1</v>
      </c>
      <c r="BV431">
        <v>1</v>
      </c>
      <c r="BW431">
        <v>1</v>
      </c>
      <c r="BX431">
        <v>1</v>
      </c>
      <c r="BY431">
        <v>1</v>
      </c>
      <c r="BZ431">
        <v>1</v>
      </c>
    </row>
    <row r="432" spans="1:78" x14ac:dyDescent="0.2">
      <c r="A432">
        <v>64795000</v>
      </c>
      <c r="B432">
        <v>2</v>
      </c>
      <c r="C432" s="1">
        <v>31079</v>
      </c>
      <c r="E432">
        <v>1</v>
      </c>
      <c r="F432">
        <v>1</v>
      </c>
      <c r="G432" t="s">
        <v>2236</v>
      </c>
      <c r="H432" t="s">
        <v>2216</v>
      </c>
      <c r="I432" t="s">
        <v>2352</v>
      </c>
      <c r="J432">
        <v>17</v>
      </c>
      <c r="K432">
        <v>4</v>
      </c>
      <c r="L432">
        <v>1</v>
      </c>
      <c r="M432">
        <v>1</v>
      </c>
      <c r="N432">
        <v>1</v>
      </c>
      <c r="P432">
        <v>0</v>
      </c>
      <c r="Q432" t="s">
        <v>2218</v>
      </c>
      <c r="R432" t="s">
        <v>2253</v>
      </c>
      <c r="S432" t="s">
        <v>2272</v>
      </c>
      <c r="T432" t="s">
        <v>2216</v>
      </c>
      <c r="U432" t="s">
        <v>2254</v>
      </c>
      <c r="V432" t="s">
        <v>2306</v>
      </c>
      <c r="W432" t="s">
        <v>2226</v>
      </c>
      <c r="X432" t="s">
        <v>2286</v>
      </c>
      <c r="Y432" t="s">
        <v>2301</v>
      </c>
      <c r="Z432" t="s">
        <v>2284</v>
      </c>
      <c r="AA432" t="s">
        <v>2318</v>
      </c>
      <c r="AB432" t="s">
        <v>2353</v>
      </c>
      <c r="AC432" t="s">
        <v>2319</v>
      </c>
      <c r="AD432" t="s">
        <v>2284</v>
      </c>
      <c r="AE432" t="s">
        <v>2317</v>
      </c>
      <c r="AF432" t="s">
        <v>2328</v>
      </c>
      <c r="AG432" t="s">
        <v>2236</v>
      </c>
      <c r="AH432" t="s">
        <v>2309</v>
      </c>
      <c r="AI432" t="s">
        <v>2354</v>
      </c>
      <c r="AJ432" t="s">
        <v>2319</v>
      </c>
      <c r="AK432" t="s">
        <v>2292</v>
      </c>
      <c r="AL432" t="s">
        <v>2327</v>
      </c>
      <c r="AM432" t="s">
        <v>2328</v>
      </c>
      <c r="AN432" t="s">
        <v>2296</v>
      </c>
      <c r="AO432" t="s">
        <v>2327</v>
      </c>
      <c r="AP432" t="s">
        <v>2355</v>
      </c>
      <c r="AQ432" t="s">
        <v>2300</v>
      </c>
      <c r="AR432" t="s">
        <v>2257</v>
      </c>
      <c r="AV432">
        <v>1</v>
      </c>
      <c r="AW432">
        <v>1</v>
      </c>
      <c r="AX432">
        <v>1</v>
      </c>
      <c r="AY432">
        <v>1</v>
      </c>
      <c r="AZ432">
        <v>1</v>
      </c>
      <c r="BA432">
        <v>1</v>
      </c>
      <c r="BB432">
        <v>1</v>
      </c>
      <c r="BC432">
        <v>1</v>
      </c>
      <c r="BD432">
        <v>1</v>
      </c>
      <c r="BE432">
        <v>1</v>
      </c>
      <c r="BF432">
        <v>1</v>
      </c>
      <c r="BG432">
        <v>1</v>
      </c>
      <c r="BH432">
        <v>1</v>
      </c>
      <c r="BI432">
        <v>1</v>
      </c>
      <c r="BJ432">
        <v>1</v>
      </c>
      <c r="BK432">
        <v>1</v>
      </c>
      <c r="BL432">
        <v>1</v>
      </c>
      <c r="BM432">
        <v>1</v>
      </c>
      <c r="BN432">
        <v>1</v>
      </c>
      <c r="BO432">
        <v>1</v>
      </c>
      <c r="BP432">
        <v>1</v>
      </c>
      <c r="BQ432">
        <v>1</v>
      </c>
      <c r="BR432">
        <v>1</v>
      </c>
      <c r="BS432">
        <v>1</v>
      </c>
      <c r="BT432">
        <v>1</v>
      </c>
      <c r="BU432">
        <v>1</v>
      </c>
      <c r="BV432">
        <v>1</v>
      </c>
      <c r="BW432">
        <v>1</v>
      </c>
    </row>
    <row r="433" spans="1:78" x14ac:dyDescent="0.2">
      <c r="A433">
        <v>64795000</v>
      </c>
      <c r="B433">
        <v>2</v>
      </c>
      <c r="C433" s="1">
        <v>31048</v>
      </c>
      <c r="E433">
        <v>1</v>
      </c>
      <c r="F433">
        <v>1</v>
      </c>
      <c r="G433" t="s">
        <v>2356</v>
      </c>
      <c r="H433" t="s">
        <v>2288</v>
      </c>
      <c r="I433" t="s">
        <v>2357</v>
      </c>
      <c r="J433">
        <v>9</v>
      </c>
      <c r="K433">
        <v>31</v>
      </c>
      <c r="L433">
        <v>1</v>
      </c>
      <c r="M433">
        <v>1</v>
      </c>
      <c r="N433">
        <v>1</v>
      </c>
      <c r="P433">
        <v>0</v>
      </c>
      <c r="Q433" t="s">
        <v>2358</v>
      </c>
      <c r="R433" t="s">
        <v>2290</v>
      </c>
      <c r="S433" t="s">
        <v>2359</v>
      </c>
      <c r="T433" t="s">
        <v>2229</v>
      </c>
      <c r="U433" t="s">
        <v>2244</v>
      </c>
      <c r="V433" t="s">
        <v>2265</v>
      </c>
      <c r="W433" t="s">
        <v>2237</v>
      </c>
      <c r="X433" t="s">
        <v>2244</v>
      </c>
      <c r="Y433" t="s">
        <v>2356</v>
      </c>
      <c r="Z433" t="s">
        <v>2290</v>
      </c>
      <c r="AA433" t="s">
        <v>2360</v>
      </c>
      <c r="AB433" t="s">
        <v>2361</v>
      </c>
      <c r="AC433" t="s">
        <v>2354</v>
      </c>
      <c r="AD433" t="s">
        <v>2284</v>
      </c>
      <c r="AE433" t="s">
        <v>2353</v>
      </c>
      <c r="AF433" t="s">
        <v>2257</v>
      </c>
      <c r="AG433" t="s">
        <v>2219</v>
      </c>
      <c r="AH433" t="s">
        <v>2220</v>
      </c>
      <c r="AI433" t="s">
        <v>2350</v>
      </c>
      <c r="AJ433" t="s">
        <v>2302</v>
      </c>
      <c r="AK433" t="s">
        <v>2223</v>
      </c>
      <c r="AL433" t="s">
        <v>2271</v>
      </c>
      <c r="AM433" t="s">
        <v>2225</v>
      </c>
      <c r="AN433" t="s">
        <v>2225</v>
      </c>
      <c r="AO433" t="s">
        <v>2225</v>
      </c>
      <c r="AP433" t="s">
        <v>2225</v>
      </c>
      <c r="AQ433" t="s">
        <v>2258</v>
      </c>
      <c r="AR433" t="s">
        <v>2258</v>
      </c>
      <c r="AS433" t="s">
        <v>2225</v>
      </c>
      <c r="AT433" t="s">
        <v>2287</v>
      </c>
      <c r="AU433" t="s">
        <v>2288</v>
      </c>
      <c r="AV433">
        <v>1</v>
      </c>
      <c r="AW433">
        <v>1</v>
      </c>
      <c r="AX433">
        <v>1</v>
      </c>
      <c r="AY433">
        <v>1</v>
      </c>
      <c r="AZ433">
        <v>1</v>
      </c>
      <c r="BA433">
        <v>1</v>
      </c>
      <c r="BB433">
        <v>1</v>
      </c>
      <c r="BC433">
        <v>1</v>
      </c>
      <c r="BD433">
        <v>1</v>
      </c>
      <c r="BE433">
        <v>1</v>
      </c>
      <c r="BF433">
        <v>1</v>
      </c>
      <c r="BG433">
        <v>1</v>
      </c>
      <c r="BH433">
        <v>1</v>
      </c>
      <c r="BI433">
        <v>1</v>
      </c>
      <c r="BJ433">
        <v>1</v>
      </c>
      <c r="BK433">
        <v>1</v>
      </c>
      <c r="BL433">
        <v>1</v>
      </c>
      <c r="BM433">
        <v>1</v>
      </c>
      <c r="BN433">
        <v>1</v>
      </c>
      <c r="BO433">
        <v>1</v>
      </c>
      <c r="BP433">
        <v>1</v>
      </c>
      <c r="BQ433">
        <v>1</v>
      </c>
      <c r="BR433">
        <v>1</v>
      </c>
      <c r="BS433">
        <v>1</v>
      </c>
      <c r="BT433">
        <v>1</v>
      </c>
      <c r="BU433">
        <v>1</v>
      </c>
      <c r="BV433">
        <v>1</v>
      </c>
      <c r="BW433">
        <v>1</v>
      </c>
      <c r="BX433">
        <v>1</v>
      </c>
      <c r="BY433">
        <v>1</v>
      </c>
      <c r="BZ433">
        <v>1</v>
      </c>
    </row>
    <row r="434" spans="1:78" x14ac:dyDescent="0.2">
      <c r="A434">
        <v>64795000</v>
      </c>
      <c r="B434">
        <v>2</v>
      </c>
      <c r="C434" s="1">
        <v>31017</v>
      </c>
      <c r="E434">
        <v>1</v>
      </c>
      <c r="F434">
        <v>1</v>
      </c>
      <c r="G434" t="s">
        <v>2362</v>
      </c>
      <c r="H434" t="s">
        <v>2300</v>
      </c>
      <c r="I434" t="s">
        <v>2363</v>
      </c>
      <c r="J434">
        <v>14</v>
      </c>
      <c r="K434">
        <v>27</v>
      </c>
      <c r="L434">
        <v>1</v>
      </c>
      <c r="M434">
        <v>1</v>
      </c>
      <c r="N434">
        <v>1</v>
      </c>
      <c r="P434">
        <v>0</v>
      </c>
      <c r="Q434" t="s">
        <v>2327</v>
      </c>
      <c r="R434" t="s">
        <v>2364</v>
      </c>
      <c r="S434" t="s">
        <v>1586</v>
      </c>
      <c r="T434" t="s">
        <v>1639</v>
      </c>
      <c r="U434" t="s">
        <v>2312</v>
      </c>
      <c r="V434" t="s">
        <v>2365</v>
      </c>
      <c r="W434" t="s">
        <v>1914</v>
      </c>
      <c r="X434" t="s">
        <v>1235</v>
      </c>
      <c r="Y434" t="s">
        <v>1622</v>
      </c>
      <c r="Z434" t="s">
        <v>1655</v>
      </c>
      <c r="AA434" t="s">
        <v>2310</v>
      </c>
      <c r="AB434" t="s">
        <v>2366</v>
      </c>
      <c r="AC434" t="s">
        <v>2367</v>
      </c>
      <c r="AD434" t="s">
        <v>2362</v>
      </c>
      <c r="AE434" t="s">
        <v>1735</v>
      </c>
      <c r="AF434" t="s">
        <v>1618</v>
      </c>
      <c r="AG434" t="s">
        <v>2358</v>
      </c>
      <c r="AH434" t="s">
        <v>2368</v>
      </c>
      <c r="AI434" t="s">
        <v>2324</v>
      </c>
      <c r="AJ434" t="s">
        <v>2369</v>
      </c>
      <c r="AK434" t="s">
        <v>2326</v>
      </c>
      <c r="AL434" t="s">
        <v>2370</v>
      </c>
      <c r="AM434" t="s">
        <v>2236</v>
      </c>
      <c r="AN434" t="s">
        <v>2296</v>
      </c>
      <c r="AO434" t="s">
        <v>2265</v>
      </c>
      <c r="AP434" t="s">
        <v>2292</v>
      </c>
      <c r="AQ434" t="s">
        <v>2300</v>
      </c>
      <c r="AR434" t="s">
        <v>2292</v>
      </c>
      <c r="AS434" t="s">
        <v>2292</v>
      </c>
      <c r="AT434" t="s">
        <v>2265</v>
      </c>
      <c r="AU434" t="s">
        <v>2371</v>
      </c>
      <c r="AV434">
        <v>1</v>
      </c>
      <c r="AW434">
        <v>1</v>
      </c>
      <c r="AX434">
        <v>1</v>
      </c>
      <c r="AY434">
        <v>1</v>
      </c>
      <c r="AZ434">
        <v>1</v>
      </c>
      <c r="BA434">
        <v>1</v>
      </c>
      <c r="BB434">
        <v>1</v>
      </c>
      <c r="BC434">
        <v>1</v>
      </c>
      <c r="BD434">
        <v>1</v>
      </c>
      <c r="BE434">
        <v>1</v>
      </c>
      <c r="BF434">
        <v>1</v>
      </c>
      <c r="BG434">
        <v>1</v>
      </c>
      <c r="BH434">
        <v>1</v>
      </c>
      <c r="BI434">
        <v>1</v>
      </c>
      <c r="BJ434">
        <v>1</v>
      </c>
      <c r="BK434">
        <v>1</v>
      </c>
      <c r="BL434">
        <v>1</v>
      </c>
      <c r="BM434">
        <v>1</v>
      </c>
      <c r="BN434">
        <v>1</v>
      </c>
      <c r="BO434">
        <v>1</v>
      </c>
      <c r="BP434">
        <v>1</v>
      </c>
      <c r="BQ434">
        <v>1</v>
      </c>
      <c r="BR434">
        <v>1</v>
      </c>
      <c r="BS434">
        <v>1</v>
      </c>
      <c r="BT434">
        <v>1</v>
      </c>
      <c r="BU434">
        <v>1</v>
      </c>
      <c r="BV434">
        <v>1</v>
      </c>
      <c r="BW434">
        <v>1</v>
      </c>
      <c r="BX434">
        <v>1</v>
      </c>
      <c r="BY434">
        <v>1</v>
      </c>
      <c r="BZ434">
        <v>1</v>
      </c>
    </row>
    <row r="435" spans="1:78" x14ac:dyDescent="0.2">
      <c r="A435">
        <v>64795000</v>
      </c>
      <c r="B435">
        <v>2</v>
      </c>
      <c r="C435" s="1">
        <v>30987</v>
      </c>
      <c r="E435">
        <v>1</v>
      </c>
      <c r="F435">
        <v>1</v>
      </c>
      <c r="G435" t="s">
        <v>1600</v>
      </c>
      <c r="H435" t="s">
        <v>2224</v>
      </c>
      <c r="I435" t="s">
        <v>2372</v>
      </c>
      <c r="J435">
        <v>12</v>
      </c>
      <c r="K435">
        <v>1</v>
      </c>
      <c r="L435">
        <v>1</v>
      </c>
      <c r="M435">
        <v>1</v>
      </c>
      <c r="N435">
        <v>1</v>
      </c>
      <c r="P435">
        <v>0</v>
      </c>
      <c r="Q435" t="s">
        <v>2224</v>
      </c>
      <c r="R435" t="s">
        <v>2304</v>
      </c>
      <c r="S435" t="s">
        <v>2284</v>
      </c>
      <c r="T435" t="s">
        <v>2309</v>
      </c>
      <c r="U435" t="s">
        <v>2373</v>
      </c>
      <c r="V435" t="s">
        <v>1615</v>
      </c>
      <c r="W435" t="s">
        <v>2342</v>
      </c>
      <c r="X435" t="s">
        <v>2356</v>
      </c>
      <c r="Y435" t="s">
        <v>2290</v>
      </c>
      <c r="Z435" t="s">
        <v>2374</v>
      </c>
      <c r="AA435" t="s">
        <v>2375</v>
      </c>
      <c r="AB435" t="s">
        <v>1600</v>
      </c>
      <c r="AC435" t="s">
        <v>1634</v>
      </c>
      <c r="AD435" t="s">
        <v>1531</v>
      </c>
      <c r="AE435" t="s">
        <v>2351</v>
      </c>
      <c r="AF435" t="s">
        <v>2376</v>
      </c>
      <c r="AG435" t="s">
        <v>2328</v>
      </c>
      <c r="AH435" t="s">
        <v>2316</v>
      </c>
      <c r="AI435" t="s">
        <v>2318</v>
      </c>
      <c r="AJ435" t="s">
        <v>2316</v>
      </c>
      <c r="AK435" t="s">
        <v>2355</v>
      </c>
      <c r="AL435" t="s">
        <v>2229</v>
      </c>
      <c r="AM435" t="s">
        <v>2377</v>
      </c>
      <c r="AN435" t="s">
        <v>2238</v>
      </c>
      <c r="AO435" t="s">
        <v>2244</v>
      </c>
      <c r="AP435" t="s">
        <v>2334</v>
      </c>
      <c r="AQ435" t="s">
        <v>2239</v>
      </c>
      <c r="AR435" t="s">
        <v>2359</v>
      </c>
      <c r="AS435" t="s">
        <v>2295</v>
      </c>
      <c r="AT435" t="s">
        <v>2265</v>
      </c>
      <c r="AV435">
        <v>1</v>
      </c>
      <c r="AW435">
        <v>1</v>
      </c>
      <c r="AX435">
        <v>1</v>
      </c>
      <c r="AY435">
        <v>1</v>
      </c>
      <c r="AZ435">
        <v>1</v>
      </c>
      <c r="BA435">
        <v>1</v>
      </c>
      <c r="BB435">
        <v>1</v>
      </c>
      <c r="BC435">
        <v>1</v>
      </c>
      <c r="BD435">
        <v>1</v>
      </c>
      <c r="BE435">
        <v>1</v>
      </c>
      <c r="BF435">
        <v>1</v>
      </c>
      <c r="BG435">
        <v>1</v>
      </c>
      <c r="BH435">
        <v>1</v>
      </c>
      <c r="BI435">
        <v>1</v>
      </c>
      <c r="BJ435">
        <v>1</v>
      </c>
      <c r="BK435">
        <v>1</v>
      </c>
      <c r="BL435">
        <v>1</v>
      </c>
      <c r="BM435">
        <v>1</v>
      </c>
      <c r="BN435">
        <v>1</v>
      </c>
      <c r="BO435">
        <v>1</v>
      </c>
      <c r="BP435">
        <v>1</v>
      </c>
      <c r="BQ435">
        <v>1</v>
      </c>
      <c r="BR435">
        <v>1</v>
      </c>
      <c r="BS435">
        <v>1</v>
      </c>
      <c r="BT435">
        <v>1</v>
      </c>
      <c r="BU435">
        <v>1</v>
      </c>
      <c r="BV435">
        <v>1</v>
      </c>
      <c r="BW435">
        <v>1</v>
      </c>
      <c r="BX435">
        <v>1</v>
      </c>
      <c r="BY435">
        <v>1</v>
      </c>
    </row>
    <row r="436" spans="1:78" x14ac:dyDescent="0.2">
      <c r="A436">
        <v>64795000</v>
      </c>
      <c r="B436">
        <v>2</v>
      </c>
      <c r="C436" s="1">
        <v>30956</v>
      </c>
      <c r="E436">
        <v>1</v>
      </c>
      <c r="F436">
        <v>1</v>
      </c>
      <c r="G436" t="s">
        <v>2378</v>
      </c>
      <c r="H436" t="s">
        <v>2287</v>
      </c>
      <c r="I436" t="s">
        <v>2379</v>
      </c>
      <c r="J436">
        <v>11</v>
      </c>
      <c r="K436">
        <v>29</v>
      </c>
      <c r="L436">
        <v>1</v>
      </c>
      <c r="M436">
        <v>1</v>
      </c>
      <c r="N436">
        <v>1</v>
      </c>
      <c r="P436">
        <v>0</v>
      </c>
      <c r="Q436" t="s">
        <v>2232</v>
      </c>
      <c r="R436" t="s">
        <v>2365</v>
      </c>
      <c r="S436" t="s">
        <v>2345</v>
      </c>
      <c r="T436" t="s">
        <v>2227</v>
      </c>
      <c r="U436" t="s">
        <v>2300</v>
      </c>
      <c r="V436" t="s">
        <v>2220</v>
      </c>
      <c r="W436" t="s">
        <v>2300</v>
      </c>
      <c r="X436" t="s">
        <v>2220</v>
      </c>
      <c r="Y436" t="s">
        <v>2257</v>
      </c>
      <c r="Z436" t="s">
        <v>2239</v>
      </c>
      <c r="AA436" t="s">
        <v>2378</v>
      </c>
      <c r="AB436" t="s">
        <v>2380</v>
      </c>
      <c r="AC436" t="s">
        <v>2340</v>
      </c>
      <c r="AD436" t="s">
        <v>2355</v>
      </c>
      <c r="AE436" t="s">
        <v>2317</v>
      </c>
      <c r="AF436" t="s">
        <v>2300</v>
      </c>
      <c r="AG436" t="s">
        <v>2320</v>
      </c>
      <c r="AH436" t="s">
        <v>2299</v>
      </c>
      <c r="AI436" t="s">
        <v>2228</v>
      </c>
      <c r="AJ436" t="s">
        <v>2376</v>
      </c>
      <c r="AK436" t="s">
        <v>2284</v>
      </c>
      <c r="AL436" t="s">
        <v>2285</v>
      </c>
      <c r="AM436" t="s">
        <v>2220</v>
      </c>
      <c r="AN436" t="s">
        <v>2350</v>
      </c>
      <c r="AO436" t="s">
        <v>2254</v>
      </c>
      <c r="AP436" t="s">
        <v>2225</v>
      </c>
      <c r="AQ436" t="s">
        <v>2225</v>
      </c>
      <c r="AR436" t="s">
        <v>2259</v>
      </c>
      <c r="AS436" t="s">
        <v>2287</v>
      </c>
      <c r="AT436" t="s">
        <v>2287</v>
      </c>
      <c r="AU436" t="s">
        <v>2224</v>
      </c>
      <c r="AV436">
        <v>1</v>
      </c>
      <c r="AW436">
        <v>1</v>
      </c>
      <c r="AX436">
        <v>1</v>
      </c>
      <c r="AY436">
        <v>1</v>
      </c>
      <c r="AZ436">
        <v>1</v>
      </c>
      <c r="BA436">
        <v>1</v>
      </c>
      <c r="BB436">
        <v>1</v>
      </c>
      <c r="BC436">
        <v>1</v>
      </c>
      <c r="BD436">
        <v>1</v>
      </c>
      <c r="BE436">
        <v>1</v>
      </c>
      <c r="BF436">
        <v>1</v>
      </c>
      <c r="BG436">
        <v>1</v>
      </c>
      <c r="BH436">
        <v>1</v>
      </c>
      <c r="BI436">
        <v>1</v>
      </c>
      <c r="BJ436">
        <v>1</v>
      </c>
      <c r="BK436">
        <v>1</v>
      </c>
      <c r="BL436">
        <v>1</v>
      </c>
      <c r="BM436">
        <v>1</v>
      </c>
      <c r="BN436">
        <v>1</v>
      </c>
      <c r="BO436">
        <v>1</v>
      </c>
      <c r="BP436">
        <v>1</v>
      </c>
      <c r="BQ436">
        <v>1</v>
      </c>
      <c r="BR436">
        <v>1</v>
      </c>
      <c r="BS436">
        <v>1</v>
      </c>
      <c r="BT436">
        <v>1</v>
      </c>
      <c r="BU436">
        <v>1</v>
      </c>
      <c r="BV436">
        <v>1</v>
      </c>
      <c r="BW436">
        <v>1</v>
      </c>
      <c r="BX436">
        <v>1</v>
      </c>
      <c r="BY436">
        <v>1</v>
      </c>
      <c r="BZ436">
        <v>1</v>
      </c>
    </row>
    <row r="437" spans="1:78" x14ac:dyDescent="0.2">
      <c r="A437">
        <v>64795000</v>
      </c>
      <c r="B437">
        <v>2</v>
      </c>
      <c r="C437" s="1">
        <v>30926</v>
      </c>
      <c r="E437">
        <v>1</v>
      </c>
      <c r="F437">
        <v>1</v>
      </c>
      <c r="G437" t="s">
        <v>1194</v>
      </c>
      <c r="H437" t="s">
        <v>2268</v>
      </c>
      <c r="I437" t="s">
        <v>2381</v>
      </c>
      <c r="J437">
        <v>27</v>
      </c>
      <c r="K437">
        <v>13</v>
      </c>
      <c r="L437">
        <v>1</v>
      </c>
      <c r="M437">
        <v>1</v>
      </c>
      <c r="N437">
        <v>1</v>
      </c>
      <c r="P437">
        <v>0</v>
      </c>
      <c r="Q437" t="s">
        <v>2270</v>
      </c>
      <c r="R437" t="s">
        <v>2270</v>
      </c>
      <c r="S437" t="s">
        <v>2254</v>
      </c>
      <c r="T437" t="s">
        <v>2271</v>
      </c>
      <c r="U437" t="s">
        <v>2224</v>
      </c>
      <c r="V437" t="s">
        <v>2382</v>
      </c>
      <c r="W437" t="s">
        <v>2225</v>
      </c>
      <c r="X437" t="s">
        <v>2225</v>
      </c>
      <c r="Y437" t="s">
        <v>2287</v>
      </c>
      <c r="Z437" t="s">
        <v>2287</v>
      </c>
      <c r="AA437" t="s">
        <v>2218</v>
      </c>
      <c r="AB437" t="s">
        <v>2216</v>
      </c>
      <c r="AC437" t="s">
        <v>2268</v>
      </c>
      <c r="AD437" t="s">
        <v>2289</v>
      </c>
      <c r="AE437" t="s">
        <v>2216</v>
      </c>
      <c r="AF437" t="s">
        <v>2289</v>
      </c>
      <c r="AG437" t="s">
        <v>2289</v>
      </c>
      <c r="AH437" t="s">
        <v>2268</v>
      </c>
      <c r="AI437" t="s">
        <v>2268</v>
      </c>
      <c r="AJ437" t="s">
        <v>2287</v>
      </c>
      <c r="AK437" t="s">
        <v>2304</v>
      </c>
      <c r="AL437" t="s">
        <v>2298</v>
      </c>
      <c r="AM437" t="s">
        <v>2383</v>
      </c>
      <c r="AN437" t="s">
        <v>2321</v>
      </c>
      <c r="AO437" t="s">
        <v>2350</v>
      </c>
      <c r="AP437" t="s">
        <v>2220</v>
      </c>
      <c r="AQ437" t="s">
        <v>1194</v>
      </c>
      <c r="AR437" t="s">
        <v>1627</v>
      </c>
      <c r="AS437" t="s">
        <v>1615</v>
      </c>
      <c r="AT437" t="s">
        <v>2290</v>
      </c>
      <c r="AV437">
        <v>1</v>
      </c>
      <c r="AW437">
        <v>1</v>
      </c>
      <c r="AX437">
        <v>1</v>
      </c>
      <c r="AY437">
        <v>1</v>
      </c>
      <c r="AZ437">
        <v>1</v>
      </c>
      <c r="BA437">
        <v>1</v>
      </c>
      <c r="BB437">
        <v>1</v>
      </c>
      <c r="BC437">
        <v>1</v>
      </c>
      <c r="BD437">
        <v>1</v>
      </c>
      <c r="BE437">
        <v>1</v>
      </c>
      <c r="BF437">
        <v>1</v>
      </c>
      <c r="BG437">
        <v>1</v>
      </c>
      <c r="BH437">
        <v>1</v>
      </c>
      <c r="BI437">
        <v>1</v>
      </c>
      <c r="BJ437">
        <v>1</v>
      </c>
      <c r="BK437">
        <v>1</v>
      </c>
      <c r="BL437">
        <v>1</v>
      </c>
      <c r="BM437">
        <v>1</v>
      </c>
      <c r="BN437">
        <v>1</v>
      </c>
      <c r="BO437">
        <v>1</v>
      </c>
      <c r="BP437">
        <v>1</v>
      </c>
      <c r="BQ437">
        <v>1</v>
      </c>
      <c r="BR437">
        <v>1</v>
      </c>
      <c r="BS437">
        <v>1</v>
      </c>
      <c r="BT437">
        <v>1</v>
      </c>
      <c r="BU437">
        <v>1</v>
      </c>
      <c r="BV437">
        <v>1</v>
      </c>
      <c r="BW437">
        <v>1</v>
      </c>
      <c r="BX437">
        <v>1</v>
      </c>
      <c r="BY437">
        <v>1</v>
      </c>
    </row>
    <row r="438" spans="1:78" x14ac:dyDescent="0.2">
      <c r="A438">
        <v>64795000</v>
      </c>
      <c r="B438">
        <v>2</v>
      </c>
      <c r="C438" s="1">
        <v>30895</v>
      </c>
      <c r="E438">
        <v>1</v>
      </c>
      <c r="F438">
        <v>1</v>
      </c>
      <c r="G438" t="s">
        <v>1578</v>
      </c>
      <c r="H438" t="s">
        <v>2252</v>
      </c>
      <c r="I438" t="s">
        <v>2384</v>
      </c>
      <c r="J438">
        <v>9</v>
      </c>
      <c r="K438">
        <v>1</v>
      </c>
      <c r="L438">
        <v>1</v>
      </c>
      <c r="M438">
        <v>1</v>
      </c>
      <c r="N438">
        <v>1</v>
      </c>
      <c r="P438">
        <v>0</v>
      </c>
      <c r="Q438" t="s">
        <v>2252</v>
      </c>
      <c r="R438" t="s">
        <v>2260</v>
      </c>
      <c r="S438" t="s">
        <v>2218</v>
      </c>
      <c r="T438" t="s">
        <v>2287</v>
      </c>
      <c r="U438" t="s">
        <v>2225</v>
      </c>
      <c r="V438" t="s">
        <v>2382</v>
      </c>
      <c r="W438" t="s">
        <v>2219</v>
      </c>
      <c r="X438" t="s">
        <v>2385</v>
      </c>
      <c r="Y438" t="s">
        <v>1578</v>
      </c>
      <c r="Z438" t="s">
        <v>2386</v>
      </c>
      <c r="AA438" t="s">
        <v>2315</v>
      </c>
      <c r="AB438" t="s">
        <v>2299</v>
      </c>
      <c r="AC438" t="s">
        <v>2285</v>
      </c>
      <c r="AD438" t="s">
        <v>2321</v>
      </c>
      <c r="AE438" t="s">
        <v>2303</v>
      </c>
      <c r="AF438" t="s">
        <v>2304</v>
      </c>
      <c r="AG438" t="s">
        <v>2305</v>
      </c>
      <c r="AH438" t="s">
        <v>2258</v>
      </c>
      <c r="AI438" t="s">
        <v>2382</v>
      </c>
      <c r="AJ438" t="s">
        <v>2259</v>
      </c>
      <c r="AK438" t="s">
        <v>2304</v>
      </c>
      <c r="AL438" t="s">
        <v>2332</v>
      </c>
      <c r="AM438" t="s">
        <v>1314</v>
      </c>
      <c r="AN438" t="s">
        <v>2387</v>
      </c>
      <c r="AO438" t="s">
        <v>2388</v>
      </c>
      <c r="AP438" t="s">
        <v>2228</v>
      </c>
      <c r="AQ438" t="s">
        <v>2239</v>
      </c>
      <c r="AR438" t="s">
        <v>2315</v>
      </c>
      <c r="AS438" t="s">
        <v>2298</v>
      </c>
      <c r="AT438" t="s">
        <v>2222</v>
      </c>
      <c r="AU438" t="s">
        <v>2321</v>
      </c>
      <c r="AV438">
        <v>1</v>
      </c>
      <c r="AW438">
        <v>1</v>
      </c>
      <c r="AX438">
        <v>1</v>
      </c>
      <c r="AY438">
        <v>1</v>
      </c>
      <c r="AZ438">
        <v>1</v>
      </c>
      <c r="BA438">
        <v>1</v>
      </c>
      <c r="BB438">
        <v>1</v>
      </c>
      <c r="BC438">
        <v>1</v>
      </c>
      <c r="BD438">
        <v>1</v>
      </c>
      <c r="BE438">
        <v>1</v>
      </c>
      <c r="BF438">
        <v>1</v>
      </c>
      <c r="BG438">
        <v>1</v>
      </c>
      <c r="BH438">
        <v>1</v>
      </c>
      <c r="BI438">
        <v>1</v>
      </c>
      <c r="BJ438">
        <v>1</v>
      </c>
      <c r="BK438">
        <v>1</v>
      </c>
      <c r="BL438">
        <v>1</v>
      </c>
      <c r="BM438">
        <v>1</v>
      </c>
      <c r="BN438">
        <v>1</v>
      </c>
      <c r="BO438">
        <v>1</v>
      </c>
      <c r="BP438">
        <v>1</v>
      </c>
      <c r="BQ438">
        <v>1</v>
      </c>
      <c r="BR438">
        <v>1</v>
      </c>
      <c r="BS438">
        <v>1</v>
      </c>
      <c r="BT438">
        <v>1</v>
      </c>
      <c r="BU438">
        <v>1</v>
      </c>
      <c r="BV438">
        <v>1</v>
      </c>
      <c r="BW438">
        <v>1</v>
      </c>
      <c r="BX438">
        <v>1</v>
      </c>
      <c r="BY438">
        <v>1</v>
      </c>
      <c r="BZ438">
        <v>1</v>
      </c>
    </row>
    <row r="439" spans="1:78" x14ac:dyDescent="0.2">
      <c r="A439">
        <v>64795000</v>
      </c>
      <c r="B439">
        <v>2</v>
      </c>
      <c r="C439" s="1">
        <v>30864</v>
      </c>
      <c r="E439">
        <v>1</v>
      </c>
      <c r="F439">
        <v>1</v>
      </c>
      <c r="G439" t="s">
        <v>2309</v>
      </c>
      <c r="H439" t="s">
        <v>2273</v>
      </c>
      <c r="I439" t="s">
        <v>2389</v>
      </c>
      <c r="J439">
        <v>9</v>
      </c>
      <c r="K439">
        <v>31</v>
      </c>
      <c r="L439">
        <v>1</v>
      </c>
      <c r="M439">
        <v>1</v>
      </c>
      <c r="N439">
        <v>1</v>
      </c>
      <c r="P439">
        <v>0</v>
      </c>
      <c r="Q439" t="s">
        <v>2218</v>
      </c>
      <c r="R439" t="s">
        <v>2218</v>
      </c>
      <c r="S439" t="s">
        <v>2287</v>
      </c>
      <c r="T439" t="s">
        <v>2225</v>
      </c>
      <c r="U439" t="s">
        <v>2258</v>
      </c>
      <c r="V439" t="s">
        <v>2304</v>
      </c>
      <c r="W439" t="s">
        <v>2304</v>
      </c>
      <c r="X439" t="s">
        <v>2224</v>
      </c>
      <c r="Y439" t="s">
        <v>2309</v>
      </c>
      <c r="Z439" t="s">
        <v>2244</v>
      </c>
      <c r="AA439" t="s">
        <v>2300</v>
      </c>
      <c r="AB439" t="s">
        <v>2301</v>
      </c>
      <c r="AC439" t="s">
        <v>2303</v>
      </c>
      <c r="AD439" t="s">
        <v>2258</v>
      </c>
      <c r="AE439" t="s">
        <v>2304</v>
      </c>
      <c r="AF439" t="s">
        <v>2258</v>
      </c>
      <c r="AG439" t="s">
        <v>2225</v>
      </c>
      <c r="AH439" t="s">
        <v>2287</v>
      </c>
      <c r="AI439" t="s">
        <v>2253</v>
      </c>
      <c r="AJ439" t="s">
        <v>2260</v>
      </c>
      <c r="AK439" t="s">
        <v>2216</v>
      </c>
      <c r="AL439" t="s">
        <v>2216</v>
      </c>
      <c r="AM439" t="s">
        <v>2216</v>
      </c>
      <c r="AN439" t="s">
        <v>2289</v>
      </c>
      <c r="AO439" t="s">
        <v>2289</v>
      </c>
      <c r="AP439" t="s">
        <v>2268</v>
      </c>
      <c r="AQ439" t="s">
        <v>2261</v>
      </c>
      <c r="AR439" t="s">
        <v>2261</v>
      </c>
      <c r="AS439" t="s">
        <v>2276</v>
      </c>
      <c r="AT439" t="s">
        <v>2276</v>
      </c>
      <c r="AU439" t="s">
        <v>2273</v>
      </c>
      <c r="AV439">
        <v>1</v>
      </c>
      <c r="AW439">
        <v>1</v>
      </c>
      <c r="AX439">
        <v>1</v>
      </c>
      <c r="AY439">
        <v>1</v>
      </c>
      <c r="AZ439">
        <v>1</v>
      </c>
      <c r="BA439">
        <v>1</v>
      </c>
      <c r="BB439">
        <v>1</v>
      </c>
      <c r="BC439">
        <v>1</v>
      </c>
      <c r="BD439">
        <v>1</v>
      </c>
      <c r="BE439">
        <v>1</v>
      </c>
      <c r="BF439">
        <v>1</v>
      </c>
      <c r="BG439">
        <v>1</v>
      </c>
      <c r="BH439">
        <v>1</v>
      </c>
      <c r="BI439">
        <v>1</v>
      </c>
      <c r="BJ439">
        <v>1</v>
      </c>
      <c r="BK439">
        <v>1</v>
      </c>
      <c r="BL439">
        <v>1</v>
      </c>
      <c r="BM439">
        <v>1</v>
      </c>
      <c r="BN439">
        <v>1</v>
      </c>
      <c r="BO439">
        <v>1</v>
      </c>
      <c r="BP439">
        <v>1</v>
      </c>
      <c r="BQ439">
        <v>1</v>
      </c>
      <c r="BR439">
        <v>1</v>
      </c>
      <c r="BS439">
        <v>1</v>
      </c>
      <c r="BT439">
        <v>1</v>
      </c>
      <c r="BU439">
        <v>1</v>
      </c>
      <c r="BV439">
        <v>1</v>
      </c>
      <c r="BW439">
        <v>1</v>
      </c>
      <c r="BX439">
        <v>1</v>
      </c>
      <c r="BY439">
        <v>1</v>
      </c>
      <c r="BZ439">
        <v>1</v>
      </c>
    </row>
    <row r="440" spans="1:78" x14ac:dyDescent="0.2">
      <c r="A440">
        <v>64795000</v>
      </c>
      <c r="B440">
        <v>2</v>
      </c>
      <c r="C440" s="1">
        <v>30834</v>
      </c>
      <c r="E440">
        <v>1</v>
      </c>
      <c r="F440">
        <v>1</v>
      </c>
      <c r="G440" t="s">
        <v>1736</v>
      </c>
      <c r="H440" t="s">
        <v>2288</v>
      </c>
      <c r="I440" t="s">
        <v>2390</v>
      </c>
      <c r="J440">
        <v>16</v>
      </c>
      <c r="K440">
        <v>30</v>
      </c>
      <c r="L440">
        <v>1</v>
      </c>
      <c r="M440">
        <v>1</v>
      </c>
      <c r="N440">
        <v>1</v>
      </c>
      <c r="P440">
        <v>0</v>
      </c>
      <c r="Q440" t="s">
        <v>2270</v>
      </c>
      <c r="R440" t="s">
        <v>2302</v>
      </c>
      <c r="S440" t="s">
        <v>2223</v>
      </c>
      <c r="T440" t="s">
        <v>2254</v>
      </c>
      <c r="U440" t="s">
        <v>2271</v>
      </c>
      <c r="V440" t="s">
        <v>2224</v>
      </c>
      <c r="W440" t="s">
        <v>2258</v>
      </c>
      <c r="X440" t="s">
        <v>2258</v>
      </c>
      <c r="Y440" t="s">
        <v>2382</v>
      </c>
      <c r="Z440" t="s">
        <v>2225</v>
      </c>
      <c r="AA440" t="s">
        <v>2225</v>
      </c>
      <c r="AB440" t="s">
        <v>2259</v>
      </c>
      <c r="AC440" t="s">
        <v>2270</v>
      </c>
      <c r="AD440" t="s">
        <v>2321</v>
      </c>
      <c r="AE440" t="s">
        <v>2391</v>
      </c>
      <c r="AF440" t="s">
        <v>1736</v>
      </c>
      <c r="AG440" t="s">
        <v>2392</v>
      </c>
      <c r="AH440" t="s">
        <v>2314</v>
      </c>
      <c r="AI440" t="s">
        <v>2308</v>
      </c>
      <c r="AJ440" t="s">
        <v>2318</v>
      </c>
      <c r="AK440" t="s">
        <v>2269</v>
      </c>
      <c r="AL440" t="s">
        <v>2301</v>
      </c>
      <c r="AM440" t="s">
        <v>2219</v>
      </c>
      <c r="AN440" t="s">
        <v>2302</v>
      </c>
      <c r="AO440" t="s">
        <v>2223</v>
      </c>
      <c r="AP440" t="s">
        <v>2304</v>
      </c>
      <c r="AQ440" t="s">
        <v>2224</v>
      </c>
      <c r="AR440" t="s">
        <v>2225</v>
      </c>
      <c r="AS440" t="s">
        <v>2287</v>
      </c>
      <c r="AT440" t="s">
        <v>2288</v>
      </c>
      <c r="AV440">
        <v>1</v>
      </c>
      <c r="AW440">
        <v>1</v>
      </c>
      <c r="AX440">
        <v>1</v>
      </c>
      <c r="AY440">
        <v>1</v>
      </c>
      <c r="AZ440">
        <v>1</v>
      </c>
      <c r="BA440">
        <v>1</v>
      </c>
      <c r="BB440">
        <v>1</v>
      </c>
      <c r="BC440">
        <v>1</v>
      </c>
      <c r="BD440">
        <v>1</v>
      </c>
      <c r="BE440">
        <v>1</v>
      </c>
      <c r="BF440">
        <v>1</v>
      </c>
      <c r="BG440">
        <v>1</v>
      </c>
      <c r="BH440">
        <v>1</v>
      </c>
      <c r="BI440">
        <v>1</v>
      </c>
      <c r="BJ440">
        <v>1</v>
      </c>
      <c r="BK440">
        <v>1</v>
      </c>
      <c r="BL440">
        <v>1</v>
      </c>
      <c r="BM440">
        <v>1</v>
      </c>
      <c r="BN440">
        <v>1</v>
      </c>
      <c r="BO440">
        <v>1</v>
      </c>
      <c r="BP440">
        <v>1</v>
      </c>
      <c r="BQ440">
        <v>1</v>
      </c>
      <c r="BR440">
        <v>1</v>
      </c>
      <c r="BS440">
        <v>1</v>
      </c>
      <c r="BT440">
        <v>1</v>
      </c>
      <c r="BU440">
        <v>1</v>
      </c>
      <c r="BV440">
        <v>1</v>
      </c>
      <c r="BW440">
        <v>1</v>
      </c>
      <c r="BX440">
        <v>1</v>
      </c>
      <c r="BY440">
        <v>1</v>
      </c>
    </row>
    <row r="441" spans="1:78" x14ac:dyDescent="0.2">
      <c r="A441">
        <v>64795000</v>
      </c>
      <c r="B441">
        <v>2</v>
      </c>
      <c r="C441" s="1">
        <v>30803</v>
      </c>
      <c r="E441">
        <v>1</v>
      </c>
      <c r="F441">
        <v>1</v>
      </c>
      <c r="G441" t="s">
        <v>1438</v>
      </c>
      <c r="H441" t="s">
        <v>2270</v>
      </c>
      <c r="I441" t="s">
        <v>2393</v>
      </c>
      <c r="J441">
        <v>15</v>
      </c>
      <c r="K441">
        <v>10</v>
      </c>
      <c r="L441">
        <v>2</v>
      </c>
      <c r="M441">
        <v>2</v>
      </c>
      <c r="N441">
        <v>2</v>
      </c>
      <c r="P441">
        <v>0</v>
      </c>
      <c r="Q441" t="s">
        <v>2230</v>
      </c>
      <c r="R441" t="s">
        <v>2332</v>
      </c>
      <c r="S441" t="s">
        <v>2340</v>
      </c>
      <c r="T441" t="s">
        <v>2309</v>
      </c>
      <c r="U441" t="s">
        <v>2265</v>
      </c>
      <c r="V441" t="s">
        <v>2316</v>
      </c>
      <c r="W441" t="s">
        <v>2300</v>
      </c>
      <c r="X441" t="s">
        <v>2257</v>
      </c>
      <c r="Y441" t="s">
        <v>2219</v>
      </c>
      <c r="Z441" t="s">
        <v>2270</v>
      </c>
      <c r="AA441" t="s">
        <v>2219</v>
      </c>
      <c r="AB441" t="s">
        <v>2319</v>
      </c>
      <c r="AC441" t="s">
        <v>2331</v>
      </c>
      <c r="AD441" t="s">
        <v>2239</v>
      </c>
      <c r="AE441" t="s">
        <v>1438</v>
      </c>
      <c r="AF441" t="s">
        <v>1668</v>
      </c>
      <c r="AG441" t="s">
        <v>2394</v>
      </c>
      <c r="AH441" t="s">
        <v>2386</v>
      </c>
      <c r="AI441" t="s">
        <v>2313</v>
      </c>
      <c r="AJ441" t="s">
        <v>2365</v>
      </c>
      <c r="AK441" t="s">
        <v>2376</v>
      </c>
      <c r="AL441" t="s">
        <v>2265</v>
      </c>
      <c r="AM441" t="s">
        <v>2256</v>
      </c>
      <c r="AN441" t="s">
        <v>2354</v>
      </c>
      <c r="AO441" t="s">
        <v>2255</v>
      </c>
      <c r="AP441" t="s">
        <v>2269</v>
      </c>
      <c r="AQ441" t="s">
        <v>2320</v>
      </c>
      <c r="AR441" t="s">
        <v>2286</v>
      </c>
      <c r="AS441" t="s">
        <v>2219</v>
      </c>
      <c r="AT441" t="s">
        <v>2219</v>
      </c>
      <c r="AU441" t="s">
        <v>2270</v>
      </c>
      <c r="AV441">
        <v>1</v>
      </c>
      <c r="AW441">
        <v>1</v>
      </c>
      <c r="AX441">
        <v>1</v>
      </c>
      <c r="AY441">
        <v>1</v>
      </c>
      <c r="AZ441">
        <v>1</v>
      </c>
      <c r="BA441">
        <v>1</v>
      </c>
      <c r="BB441">
        <v>1</v>
      </c>
      <c r="BC441">
        <v>1</v>
      </c>
      <c r="BD441">
        <v>1</v>
      </c>
      <c r="BE441">
        <v>1</v>
      </c>
      <c r="BF441">
        <v>1</v>
      </c>
      <c r="BG441">
        <v>1</v>
      </c>
      <c r="BH441">
        <v>2</v>
      </c>
      <c r="BI441">
        <v>1</v>
      </c>
      <c r="BJ441">
        <v>1</v>
      </c>
      <c r="BK441">
        <v>1</v>
      </c>
      <c r="BL441">
        <v>1</v>
      </c>
      <c r="BM441">
        <v>1</v>
      </c>
      <c r="BN441">
        <v>1</v>
      </c>
      <c r="BO441">
        <v>1</v>
      </c>
      <c r="BP441">
        <v>1</v>
      </c>
      <c r="BQ441">
        <v>1</v>
      </c>
      <c r="BR441">
        <v>1</v>
      </c>
      <c r="BS441">
        <v>1</v>
      </c>
      <c r="BT441">
        <v>1</v>
      </c>
      <c r="BU441">
        <v>1</v>
      </c>
      <c r="BV441">
        <v>1</v>
      </c>
      <c r="BW441">
        <v>1</v>
      </c>
      <c r="BX441">
        <v>1</v>
      </c>
      <c r="BY441">
        <v>1</v>
      </c>
      <c r="BZ441">
        <v>1</v>
      </c>
    </row>
    <row r="442" spans="1:78" x14ac:dyDescent="0.2">
      <c r="A442">
        <v>64795000</v>
      </c>
      <c r="B442">
        <v>2</v>
      </c>
      <c r="C442" s="1">
        <v>30773</v>
      </c>
      <c r="E442">
        <v>1</v>
      </c>
      <c r="F442">
        <v>1</v>
      </c>
      <c r="G442" t="s">
        <v>2395</v>
      </c>
      <c r="H442" t="s">
        <v>2287</v>
      </c>
      <c r="I442" t="s">
        <v>2396</v>
      </c>
      <c r="J442">
        <v>17</v>
      </c>
      <c r="K442">
        <v>12</v>
      </c>
      <c r="L442">
        <v>1</v>
      </c>
      <c r="M442">
        <v>1</v>
      </c>
      <c r="N442">
        <v>1</v>
      </c>
      <c r="P442">
        <v>0</v>
      </c>
      <c r="Q442" t="s">
        <v>2386</v>
      </c>
      <c r="R442" t="s">
        <v>2376</v>
      </c>
      <c r="S442" t="s">
        <v>2296</v>
      </c>
      <c r="T442" t="s">
        <v>2309</v>
      </c>
      <c r="U442" t="s">
        <v>2256</v>
      </c>
      <c r="V442" t="s">
        <v>2300</v>
      </c>
      <c r="W442" t="s">
        <v>2222</v>
      </c>
      <c r="X442" t="s">
        <v>2270</v>
      </c>
      <c r="Y442" t="s">
        <v>2254</v>
      </c>
      <c r="Z442" t="s">
        <v>2271</v>
      </c>
      <c r="AA442" t="s">
        <v>2225</v>
      </c>
      <c r="AB442" t="s">
        <v>2287</v>
      </c>
      <c r="AC442" t="s">
        <v>2259</v>
      </c>
      <c r="AD442" t="s">
        <v>2254</v>
      </c>
      <c r="AE442" t="s">
        <v>2285</v>
      </c>
      <c r="AF442" t="s">
        <v>2230</v>
      </c>
      <c r="AG442" t="s">
        <v>2395</v>
      </c>
      <c r="AH442" t="s">
        <v>2351</v>
      </c>
      <c r="AI442" t="s">
        <v>2230</v>
      </c>
      <c r="AJ442" t="s">
        <v>2340</v>
      </c>
      <c r="AK442" t="s">
        <v>2327</v>
      </c>
      <c r="AL442" t="s">
        <v>2238</v>
      </c>
      <c r="AM442" t="s">
        <v>2222</v>
      </c>
      <c r="AN442" t="s">
        <v>2237</v>
      </c>
      <c r="AO442" t="s">
        <v>2328</v>
      </c>
      <c r="AP442" t="s">
        <v>2232</v>
      </c>
      <c r="AQ442" t="s">
        <v>2312</v>
      </c>
      <c r="AR442" t="s">
        <v>2365</v>
      </c>
      <c r="AS442" t="s">
        <v>2361</v>
      </c>
      <c r="AT442" t="s">
        <v>2314</v>
      </c>
      <c r="AV442">
        <v>1</v>
      </c>
      <c r="AW442">
        <v>1</v>
      </c>
      <c r="AX442">
        <v>1</v>
      </c>
      <c r="AY442">
        <v>1</v>
      </c>
      <c r="AZ442">
        <v>1</v>
      </c>
      <c r="BA442">
        <v>1</v>
      </c>
      <c r="BB442">
        <v>1</v>
      </c>
      <c r="BC442">
        <v>1</v>
      </c>
      <c r="BD442">
        <v>1</v>
      </c>
      <c r="BE442">
        <v>1</v>
      </c>
      <c r="BF442">
        <v>1</v>
      </c>
      <c r="BG442">
        <v>1</v>
      </c>
      <c r="BH442">
        <v>1</v>
      </c>
      <c r="BI442">
        <v>1</v>
      </c>
      <c r="BJ442">
        <v>1</v>
      </c>
      <c r="BK442">
        <v>1</v>
      </c>
      <c r="BL442">
        <v>1</v>
      </c>
      <c r="BM442">
        <v>1</v>
      </c>
      <c r="BN442">
        <v>1</v>
      </c>
      <c r="BO442">
        <v>1</v>
      </c>
      <c r="BP442">
        <v>1</v>
      </c>
      <c r="BQ442">
        <v>1</v>
      </c>
      <c r="BR442">
        <v>1</v>
      </c>
      <c r="BS442">
        <v>1</v>
      </c>
      <c r="BT442">
        <v>1</v>
      </c>
      <c r="BU442">
        <v>1</v>
      </c>
      <c r="BV442">
        <v>1</v>
      </c>
      <c r="BW442">
        <v>1</v>
      </c>
      <c r="BX442">
        <v>1</v>
      </c>
      <c r="BY442">
        <v>1</v>
      </c>
    </row>
    <row r="443" spans="1:78" x14ac:dyDescent="0.2">
      <c r="A443">
        <v>64795000</v>
      </c>
      <c r="B443">
        <v>2</v>
      </c>
      <c r="C443" s="1">
        <v>30742</v>
      </c>
      <c r="E443">
        <v>1</v>
      </c>
      <c r="F443">
        <v>1</v>
      </c>
      <c r="G443" t="s">
        <v>2395</v>
      </c>
      <c r="H443" t="s">
        <v>2276</v>
      </c>
      <c r="I443" t="s">
        <v>2397</v>
      </c>
      <c r="J443">
        <v>31</v>
      </c>
      <c r="K443">
        <v>15</v>
      </c>
      <c r="L443">
        <v>1</v>
      </c>
      <c r="M443">
        <v>1</v>
      </c>
      <c r="N443">
        <v>1</v>
      </c>
      <c r="P443">
        <v>0</v>
      </c>
      <c r="Q443" t="s">
        <v>2254</v>
      </c>
      <c r="R443" t="s">
        <v>2304</v>
      </c>
      <c r="S443" t="s">
        <v>2304</v>
      </c>
      <c r="T443" t="s">
        <v>2304</v>
      </c>
      <c r="U443" t="s">
        <v>2254</v>
      </c>
      <c r="V443" t="s">
        <v>2271</v>
      </c>
      <c r="W443" t="s">
        <v>2303</v>
      </c>
      <c r="X443" t="s">
        <v>2224</v>
      </c>
      <c r="Y443" t="s">
        <v>2225</v>
      </c>
      <c r="Z443" t="s">
        <v>2287</v>
      </c>
      <c r="AA443" t="s">
        <v>2253</v>
      </c>
      <c r="AB443" t="s">
        <v>2253</v>
      </c>
      <c r="AC443" t="s">
        <v>2216</v>
      </c>
      <c r="AD443" t="s">
        <v>2216</v>
      </c>
      <c r="AE443" t="s">
        <v>2276</v>
      </c>
      <c r="AF443" t="s">
        <v>2281</v>
      </c>
      <c r="AG443" t="s">
        <v>2287</v>
      </c>
      <c r="AH443" t="s">
        <v>2253</v>
      </c>
      <c r="AI443" t="s">
        <v>2281</v>
      </c>
      <c r="AJ443" t="s">
        <v>2303</v>
      </c>
      <c r="AK443" t="s">
        <v>2318</v>
      </c>
      <c r="AL443" t="s">
        <v>2300</v>
      </c>
      <c r="AM443" t="s">
        <v>2317</v>
      </c>
      <c r="AN443" t="s">
        <v>2284</v>
      </c>
      <c r="AO443" t="s">
        <v>2321</v>
      </c>
      <c r="AP443" t="s">
        <v>2286</v>
      </c>
      <c r="AQ443" t="s">
        <v>2350</v>
      </c>
      <c r="AR443" t="s">
        <v>2350</v>
      </c>
      <c r="AS443" t="s">
        <v>2302</v>
      </c>
      <c r="AT443" t="s">
        <v>2333</v>
      </c>
      <c r="AU443" t="s">
        <v>2395</v>
      </c>
      <c r="AV443">
        <v>1</v>
      </c>
      <c r="AW443">
        <v>1</v>
      </c>
      <c r="AX443">
        <v>1</v>
      </c>
      <c r="AY443">
        <v>1</v>
      </c>
      <c r="AZ443">
        <v>1</v>
      </c>
      <c r="BA443">
        <v>1</v>
      </c>
      <c r="BB443">
        <v>1</v>
      </c>
      <c r="BC443">
        <v>1</v>
      </c>
      <c r="BD443">
        <v>1</v>
      </c>
      <c r="BE443">
        <v>1</v>
      </c>
      <c r="BF443">
        <v>1</v>
      </c>
      <c r="BG443">
        <v>1</v>
      </c>
      <c r="BH443">
        <v>1</v>
      </c>
      <c r="BI443">
        <v>1</v>
      </c>
      <c r="BJ443">
        <v>1</v>
      </c>
      <c r="BK443">
        <v>1</v>
      </c>
      <c r="BL443">
        <v>1</v>
      </c>
      <c r="BM443">
        <v>1</v>
      </c>
      <c r="BN443">
        <v>1</v>
      </c>
      <c r="BO443">
        <v>1</v>
      </c>
      <c r="BP443">
        <v>1</v>
      </c>
      <c r="BQ443">
        <v>1</v>
      </c>
      <c r="BR443">
        <v>1</v>
      </c>
      <c r="BS443">
        <v>1</v>
      </c>
      <c r="BT443">
        <v>1</v>
      </c>
      <c r="BU443">
        <v>1</v>
      </c>
      <c r="BV443">
        <v>1</v>
      </c>
      <c r="BW443">
        <v>1</v>
      </c>
      <c r="BX443">
        <v>1</v>
      </c>
      <c r="BY443">
        <v>1</v>
      </c>
      <c r="BZ443">
        <v>1</v>
      </c>
    </row>
    <row r="444" spans="1:78" x14ac:dyDescent="0.2">
      <c r="A444">
        <v>64795000</v>
      </c>
      <c r="B444">
        <v>2</v>
      </c>
      <c r="C444" s="1">
        <v>30713</v>
      </c>
      <c r="E444">
        <v>1</v>
      </c>
      <c r="F444">
        <v>1</v>
      </c>
      <c r="G444" t="s">
        <v>2398</v>
      </c>
      <c r="H444" t="s">
        <v>2304</v>
      </c>
      <c r="I444" t="s">
        <v>2399</v>
      </c>
      <c r="J444">
        <v>1</v>
      </c>
      <c r="K444">
        <v>28</v>
      </c>
      <c r="L444">
        <v>1</v>
      </c>
      <c r="M444">
        <v>1</v>
      </c>
      <c r="N444">
        <v>1</v>
      </c>
      <c r="P444">
        <v>0</v>
      </c>
      <c r="Q444" t="s">
        <v>2398</v>
      </c>
      <c r="R444" t="s">
        <v>1113</v>
      </c>
      <c r="S444" t="s">
        <v>1520</v>
      </c>
      <c r="T444" t="s">
        <v>2337</v>
      </c>
      <c r="U444" t="s">
        <v>2369</v>
      </c>
      <c r="V444" t="s">
        <v>2400</v>
      </c>
      <c r="W444" t="s">
        <v>2334</v>
      </c>
      <c r="X444" t="s">
        <v>2327</v>
      </c>
      <c r="Y444" t="s">
        <v>2315</v>
      </c>
      <c r="Z444" t="s">
        <v>2377</v>
      </c>
      <c r="AA444" t="s">
        <v>2316</v>
      </c>
      <c r="AB444" t="s">
        <v>2255</v>
      </c>
      <c r="AC444" t="s">
        <v>2319</v>
      </c>
      <c r="AD444" t="s">
        <v>2220</v>
      </c>
      <c r="AE444" t="s">
        <v>2226</v>
      </c>
      <c r="AF444" t="s">
        <v>2286</v>
      </c>
      <c r="AG444" t="s">
        <v>2226</v>
      </c>
      <c r="AH444" t="s">
        <v>2286</v>
      </c>
      <c r="AI444" t="s">
        <v>2257</v>
      </c>
      <c r="AJ444" t="s">
        <v>2226</v>
      </c>
      <c r="AK444" t="s">
        <v>2219</v>
      </c>
      <c r="AL444" t="s">
        <v>2270</v>
      </c>
      <c r="AM444" t="s">
        <v>2254</v>
      </c>
      <c r="AN444" t="s">
        <v>2254</v>
      </c>
      <c r="AO444" t="s">
        <v>2303</v>
      </c>
      <c r="AP444" t="s">
        <v>2254</v>
      </c>
      <c r="AQ444" t="s">
        <v>2254</v>
      </c>
      <c r="AR444" t="s">
        <v>2304</v>
      </c>
      <c r="AS444" t="s">
        <v>2304</v>
      </c>
      <c r="AV444">
        <v>1</v>
      </c>
      <c r="AW444">
        <v>1</v>
      </c>
      <c r="AX444">
        <v>1</v>
      </c>
      <c r="AY444">
        <v>1</v>
      </c>
      <c r="AZ444">
        <v>1</v>
      </c>
      <c r="BA444">
        <v>1</v>
      </c>
      <c r="BB444">
        <v>1</v>
      </c>
      <c r="BC444">
        <v>1</v>
      </c>
      <c r="BD444">
        <v>1</v>
      </c>
      <c r="BE444">
        <v>1</v>
      </c>
      <c r="BF444">
        <v>1</v>
      </c>
      <c r="BG444">
        <v>1</v>
      </c>
      <c r="BH444">
        <v>1</v>
      </c>
      <c r="BI444">
        <v>1</v>
      </c>
      <c r="BJ444">
        <v>1</v>
      </c>
      <c r="BK444">
        <v>1</v>
      </c>
      <c r="BL444">
        <v>1</v>
      </c>
      <c r="BM444">
        <v>1</v>
      </c>
      <c r="BN444">
        <v>1</v>
      </c>
      <c r="BO444">
        <v>1</v>
      </c>
      <c r="BP444">
        <v>1</v>
      </c>
      <c r="BQ444">
        <v>1</v>
      </c>
      <c r="BR444">
        <v>1</v>
      </c>
      <c r="BS444">
        <v>1</v>
      </c>
      <c r="BT444">
        <v>1</v>
      </c>
      <c r="BU444">
        <v>1</v>
      </c>
      <c r="BV444">
        <v>1</v>
      </c>
      <c r="BW444">
        <v>1</v>
      </c>
      <c r="BX444">
        <v>1</v>
      </c>
    </row>
    <row r="445" spans="1:78" x14ac:dyDescent="0.2">
      <c r="A445">
        <v>64795000</v>
      </c>
      <c r="B445">
        <v>2</v>
      </c>
      <c r="C445" s="1">
        <v>30682</v>
      </c>
      <c r="E445">
        <v>1</v>
      </c>
      <c r="F445">
        <v>1</v>
      </c>
      <c r="G445" t="s">
        <v>2401</v>
      </c>
      <c r="H445" t="s">
        <v>2260</v>
      </c>
      <c r="I445" t="s">
        <v>2402</v>
      </c>
      <c r="J445">
        <v>30</v>
      </c>
      <c r="K445">
        <v>22</v>
      </c>
      <c r="L445">
        <v>1</v>
      </c>
      <c r="M445">
        <v>1</v>
      </c>
      <c r="N445">
        <v>1</v>
      </c>
      <c r="P445">
        <v>0</v>
      </c>
      <c r="Q445" t="s">
        <v>2220</v>
      </c>
      <c r="R445" t="s">
        <v>2285</v>
      </c>
      <c r="S445" t="s">
        <v>2257</v>
      </c>
      <c r="T445" t="s">
        <v>2286</v>
      </c>
      <c r="U445" t="s">
        <v>2226</v>
      </c>
      <c r="V445" t="s">
        <v>2306</v>
      </c>
      <c r="W445" t="s">
        <v>2302</v>
      </c>
      <c r="X445" t="s">
        <v>2305</v>
      </c>
      <c r="Y445" t="s">
        <v>2257</v>
      </c>
      <c r="Z445" t="s">
        <v>2305</v>
      </c>
      <c r="AA445" t="s">
        <v>2225</v>
      </c>
      <c r="AB445" t="s">
        <v>2259</v>
      </c>
      <c r="AC445" t="s">
        <v>2259</v>
      </c>
      <c r="AD445" t="s">
        <v>2287</v>
      </c>
      <c r="AE445" t="s">
        <v>2287</v>
      </c>
      <c r="AF445" t="s">
        <v>2304</v>
      </c>
      <c r="AG445" t="s">
        <v>2218</v>
      </c>
      <c r="AH445" t="s">
        <v>2218</v>
      </c>
      <c r="AI445" t="s">
        <v>2253</v>
      </c>
      <c r="AJ445" t="s">
        <v>2272</v>
      </c>
      <c r="AK445" t="s">
        <v>2253</v>
      </c>
      <c r="AL445" t="s">
        <v>2260</v>
      </c>
      <c r="AM445" t="s">
        <v>2260</v>
      </c>
      <c r="AN445" t="s">
        <v>2253</v>
      </c>
      <c r="AO445" t="s">
        <v>2253</v>
      </c>
      <c r="AP445" t="s">
        <v>2225</v>
      </c>
      <c r="AQ445" t="s">
        <v>2304</v>
      </c>
      <c r="AR445" t="s">
        <v>2345</v>
      </c>
      <c r="AS445" t="s">
        <v>1554</v>
      </c>
      <c r="AT445" t="s">
        <v>2401</v>
      </c>
      <c r="AU445" t="s">
        <v>1518</v>
      </c>
      <c r="AV445">
        <v>1</v>
      </c>
      <c r="AW445">
        <v>1</v>
      </c>
      <c r="AX445">
        <v>1</v>
      </c>
      <c r="AY445">
        <v>1</v>
      </c>
      <c r="AZ445">
        <v>1</v>
      </c>
      <c r="BA445">
        <v>1</v>
      </c>
      <c r="BB445">
        <v>1</v>
      </c>
      <c r="BC445">
        <v>1</v>
      </c>
      <c r="BD445">
        <v>1</v>
      </c>
      <c r="BE445">
        <v>1</v>
      </c>
      <c r="BF445">
        <v>1</v>
      </c>
      <c r="BG445">
        <v>1</v>
      </c>
      <c r="BH445">
        <v>1</v>
      </c>
      <c r="BI445">
        <v>1</v>
      </c>
      <c r="BJ445">
        <v>1</v>
      </c>
      <c r="BK445">
        <v>1</v>
      </c>
      <c r="BL445">
        <v>1</v>
      </c>
      <c r="BM445">
        <v>1</v>
      </c>
      <c r="BN445">
        <v>1</v>
      </c>
      <c r="BO445">
        <v>1</v>
      </c>
      <c r="BP445">
        <v>1</v>
      </c>
      <c r="BQ445">
        <v>1</v>
      </c>
      <c r="BR445">
        <v>1</v>
      </c>
      <c r="BS445">
        <v>1</v>
      </c>
      <c r="BT445">
        <v>1</v>
      </c>
      <c r="BU445">
        <v>1</v>
      </c>
      <c r="BV445">
        <v>1</v>
      </c>
      <c r="BW445">
        <v>1</v>
      </c>
      <c r="BX445">
        <v>1</v>
      </c>
      <c r="BY445">
        <v>1</v>
      </c>
      <c r="BZ445">
        <v>1</v>
      </c>
    </row>
    <row r="446" spans="1:78" x14ac:dyDescent="0.2">
      <c r="A446">
        <v>64795000</v>
      </c>
      <c r="B446">
        <v>2</v>
      </c>
      <c r="C446" s="1">
        <v>30651</v>
      </c>
      <c r="E446">
        <v>1</v>
      </c>
      <c r="F446">
        <v>1</v>
      </c>
      <c r="G446" t="s">
        <v>2400</v>
      </c>
      <c r="H446" t="s">
        <v>2226</v>
      </c>
      <c r="I446" t="s">
        <v>2403</v>
      </c>
      <c r="J446">
        <v>23</v>
      </c>
      <c r="K446">
        <v>31</v>
      </c>
      <c r="L446">
        <v>1</v>
      </c>
      <c r="M446">
        <v>1</v>
      </c>
      <c r="N446">
        <v>1</v>
      </c>
      <c r="P446">
        <v>0</v>
      </c>
      <c r="Q446" t="s">
        <v>2296</v>
      </c>
      <c r="R446" t="s">
        <v>2227</v>
      </c>
      <c r="S446" t="s">
        <v>2236</v>
      </c>
      <c r="T446" t="s">
        <v>2229</v>
      </c>
      <c r="U446" t="s">
        <v>2244</v>
      </c>
      <c r="V446" t="s">
        <v>2256</v>
      </c>
      <c r="W446" t="s">
        <v>2317</v>
      </c>
      <c r="X446" t="s">
        <v>2318</v>
      </c>
      <c r="Y446" t="s">
        <v>2319</v>
      </c>
      <c r="Z446" t="s">
        <v>2299</v>
      </c>
      <c r="AA446" t="s">
        <v>2319</v>
      </c>
      <c r="AB446" t="s">
        <v>2319</v>
      </c>
      <c r="AC446" t="s">
        <v>2299</v>
      </c>
      <c r="AD446" t="s">
        <v>2299</v>
      </c>
      <c r="AE446" t="s">
        <v>2284</v>
      </c>
      <c r="AF446" t="s">
        <v>2255</v>
      </c>
      <c r="AG446" t="s">
        <v>2222</v>
      </c>
      <c r="AH446" t="s">
        <v>2220</v>
      </c>
      <c r="AI446" t="s">
        <v>2319</v>
      </c>
      <c r="AJ446" t="s">
        <v>2317</v>
      </c>
      <c r="AK446" t="s">
        <v>2355</v>
      </c>
      <c r="AL446" t="s">
        <v>2328</v>
      </c>
      <c r="AM446" t="s">
        <v>2400</v>
      </c>
      <c r="AN446" t="s">
        <v>2295</v>
      </c>
      <c r="AO446" t="s">
        <v>2344</v>
      </c>
      <c r="AP446" t="s">
        <v>2319</v>
      </c>
      <c r="AQ446" t="s">
        <v>2222</v>
      </c>
      <c r="AR446" t="s">
        <v>2301</v>
      </c>
      <c r="AS446" t="s">
        <v>2257</v>
      </c>
      <c r="AT446" t="s">
        <v>2350</v>
      </c>
      <c r="AU446" t="s">
        <v>2226</v>
      </c>
      <c r="AV446">
        <v>1</v>
      </c>
      <c r="AW446">
        <v>1</v>
      </c>
      <c r="AX446">
        <v>1</v>
      </c>
      <c r="AY446">
        <v>1</v>
      </c>
      <c r="AZ446">
        <v>1</v>
      </c>
      <c r="BA446">
        <v>1</v>
      </c>
      <c r="BB446">
        <v>1</v>
      </c>
      <c r="BC446">
        <v>1</v>
      </c>
      <c r="BD446">
        <v>1</v>
      </c>
      <c r="BE446">
        <v>1</v>
      </c>
      <c r="BF446">
        <v>1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1</v>
      </c>
      <c r="BM446">
        <v>1</v>
      </c>
      <c r="BN446">
        <v>1</v>
      </c>
      <c r="BO446">
        <v>1</v>
      </c>
      <c r="BP446">
        <v>1</v>
      </c>
      <c r="BQ446">
        <v>1</v>
      </c>
      <c r="BR446">
        <v>1</v>
      </c>
      <c r="BS446">
        <v>1</v>
      </c>
      <c r="BT446">
        <v>1</v>
      </c>
      <c r="BU446">
        <v>1</v>
      </c>
      <c r="BV446">
        <v>1</v>
      </c>
      <c r="BW446">
        <v>1</v>
      </c>
      <c r="BX446">
        <v>1</v>
      </c>
      <c r="BY446">
        <v>1</v>
      </c>
      <c r="BZ446">
        <v>1</v>
      </c>
    </row>
    <row r="447" spans="1:78" x14ac:dyDescent="0.2">
      <c r="A447">
        <v>64795000</v>
      </c>
      <c r="B447">
        <v>2</v>
      </c>
      <c r="C447" s="1">
        <v>30621</v>
      </c>
      <c r="E447">
        <v>1</v>
      </c>
      <c r="F447">
        <v>1</v>
      </c>
      <c r="G447" t="s">
        <v>1495</v>
      </c>
      <c r="H447" t="s">
        <v>2346</v>
      </c>
      <c r="I447" t="s">
        <v>2404</v>
      </c>
      <c r="J447">
        <v>23</v>
      </c>
      <c r="K447">
        <v>30</v>
      </c>
      <c r="L447">
        <v>1</v>
      </c>
      <c r="M447">
        <v>1</v>
      </c>
      <c r="N447">
        <v>1</v>
      </c>
      <c r="P447">
        <v>0</v>
      </c>
      <c r="Q447" t="s">
        <v>2339</v>
      </c>
      <c r="R447" t="s">
        <v>2330</v>
      </c>
      <c r="S447" t="s">
        <v>2405</v>
      </c>
      <c r="T447" t="s">
        <v>2385</v>
      </c>
      <c r="U447" t="s">
        <v>2405</v>
      </c>
      <c r="V447" t="s">
        <v>2290</v>
      </c>
      <c r="W447" t="s">
        <v>2332</v>
      </c>
      <c r="X447" t="s">
        <v>2370</v>
      </c>
      <c r="Y447" t="s">
        <v>2236</v>
      </c>
      <c r="Z447" t="s">
        <v>2370</v>
      </c>
      <c r="AA447" t="s">
        <v>2406</v>
      </c>
      <c r="AB447" t="s">
        <v>2407</v>
      </c>
      <c r="AC447" t="s">
        <v>2405</v>
      </c>
      <c r="AD447" t="s">
        <v>2358</v>
      </c>
      <c r="AE447" t="s">
        <v>2408</v>
      </c>
      <c r="AF447" t="s">
        <v>2409</v>
      </c>
      <c r="AG447" t="s">
        <v>2410</v>
      </c>
      <c r="AH447" t="s">
        <v>2370</v>
      </c>
      <c r="AI447" t="s">
        <v>2371</v>
      </c>
      <c r="AJ447" t="s">
        <v>2232</v>
      </c>
      <c r="AK447" t="s">
        <v>2411</v>
      </c>
      <c r="AL447" t="s">
        <v>1669</v>
      </c>
      <c r="AM447" t="s">
        <v>1495</v>
      </c>
      <c r="AN447" t="s">
        <v>1588</v>
      </c>
      <c r="AO447" t="s">
        <v>2395</v>
      </c>
      <c r="AP447" t="s">
        <v>2368</v>
      </c>
      <c r="AQ447" t="s">
        <v>2412</v>
      </c>
      <c r="AR447" t="s">
        <v>2407</v>
      </c>
      <c r="AS447" t="s">
        <v>2347</v>
      </c>
      <c r="AT447" t="s">
        <v>2346</v>
      </c>
      <c r="AV447">
        <v>1</v>
      </c>
      <c r="AW447">
        <v>1</v>
      </c>
      <c r="AX447">
        <v>1</v>
      </c>
      <c r="AY447">
        <v>1</v>
      </c>
      <c r="AZ447">
        <v>1</v>
      </c>
      <c r="BA447">
        <v>1</v>
      </c>
      <c r="BB447">
        <v>1</v>
      </c>
      <c r="BC447">
        <v>1</v>
      </c>
      <c r="BD447">
        <v>1</v>
      </c>
      <c r="BE447">
        <v>1</v>
      </c>
      <c r="BF447">
        <v>1</v>
      </c>
      <c r="BG447">
        <v>1</v>
      </c>
      <c r="BH447">
        <v>1</v>
      </c>
      <c r="BI447">
        <v>1</v>
      </c>
      <c r="BJ447">
        <v>1</v>
      </c>
      <c r="BK447">
        <v>1</v>
      </c>
      <c r="BL447">
        <v>1</v>
      </c>
      <c r="BM447">
        <v>1</v>
      </c>
      <c r="BN447">
        <v>1</v>
      </c>
      <c r="BO447">
        <v>1</v>
      </c>
      <c r="BP447">
        <v>1</v>
      </c>
      <c r="BQ447">
        <v>1</v>
      </c>
      <c r="BR447">
        <v>1</v>
      </c>
      <c r="BS447">
        <v>1</v>
      </c>
      <c r="BT447">
        <v>1</v>
      </c>
      <c r="BU447">
        <v>1</v>
      </c>
      <c r="BV447">
        <v>1</v>
      </c>
      <c r="BW447">
        <v>1</v>
      </c>
      <c r="BX447">
        <v>1</v>
      </c>
      <c r="BY447">
        <v>1</v>
      </c>
    </row>
    <row r="448" spans="1:78" x14ac:dyDescent="0.2">
      <c r="A448">
        <v>64795000</v>
      </c>
      <c r="B448">
        <v>2</v>
      </c>
      <c r="C448" s="1">
        <v>30590</v>
      </c>
      <c r="E448">
        <v>1</v>
      </c>
      <c r="F448">
        <v>1</v>
      </c>
      <c r="G448" t="s">
        <v>2413</v>
      </c>
      <c r="H448" t="s">
        <v>2334</v>
      </c>
      <c r="I448" t="s">
        <v>2414</v>
      </c>
      <c r="J448">
        <v>23</v>
      </c>
      <c r="K448">
        <v>10</v>
      </c>
      <c r="L448">
        <v>1</v>
      </c>
      <c r="M448">
        <v>1</v>
      </c>
      <c r="N448">
        <v>1</v>
      </c>
      <c r="P448">
        <v>0</v>
      </c>
      <c r="Q448" t="s">
        <v>2347</v>
      </c>
      <c r="R448" t="s">
        <v>2412</v>
      </c>
      <c r="S448" t="s">
        <v>2412</v>
      </c>
      <c r="T448" t="s">
        <v>2415</v>
      </c>
      <c r="U448" t="s">
        <v>2409</v>
      </c>
      <c r="V448" t="s">
        <v>2392</v>
      </c>
      <c r="W448" t="s">
        <v>2239</v>
      </c>
      <c r="X448" t="s">
        <v>2400</v>
      </c>
      <c r="Y448" t="s">
        <v>2236</v>
      </c>
      <c r="Z448" t="s">
        <v>2334</v>
      </c>
      <c r="AA448" t="s">
        <v>2331</v>
      </c>
      <c r="AB448" t="s">
        <v>1531</v>
      </c>
      <c r="AC448" t="s">
        <v>2364</v>
      </c>
      <c r="AD448" t="s">
        <v>2323</v>
      </c>
      <c r="AE448" t="s">
        <v>2310</v>
      </c>
      <c r="AF448" t="s">
        <v>2337</v>
      </c>
      <c r="AG448" t="s">
        <v>2380</v>
      </c>
      <c r="AH448" t="s">
        <v>2395</v>
      </c>
      <c r="AI448" t="s">
        <v>1602</v>
      </c>
      <c r="AJ448" t="s">
        <v>1514</v>
      </c>
      <c r="AK448" t="s">
        <v>2395</v>
      </c>
      <c r="AL448" t="s">
        <v>1308</v>
      </c>
      <c r="AM448" t="s">
        <v>2413</v>
      </c>
      <c r="AN448" t="s">
        <v>1734</v>
      </c>
      <c r="AO448" t="s">
        <v>1673</v>
      </c>
      <c r="AP448" t="s">
        <v>1615</v>
      </c>
      <c r="AQ448" t="s">
        <v>2416</v>
      </c>
      <c r="AR448" t="s">
        <v>2417</v>
      </c>
      <c r="AS448" t="s">
        <v>2338</v>
      </c>
      <c r="AT448" t="s">
        <v>2418</v>
      </c>
      <c r="AU448" t="s">
        <v>2392</v>
      </c>
      <c r="AV448">
        <v>1</v>
      </c>
      <c r="AW448">
        <v>1</v>
      </c>
      <c r="AX448">
        <v>1</v>
      </c>
      <c r="AY448">
        <v>1</v>
      </c>
      <c r="AZ448">
        <v>1</v>
      </c>
      <c r="BA448">
        <v>1</v>
      </c>
      <c r="BB448">
        <v>1</v>
      </c>
      <c r="BC448">
        <v>1</v>
      </c>
      <c r="BD448">
        <v>1</v>
      </c>
      <c r="BE448">
        <v>1</v>
      </c>
      <c r="BF448">
        <v>1</v>
      </c>
      <c r="BG448">
        <v>1</v>
      </c>
      <c r="BH448">
        <v>1</v>
      </c>
      <c r="BI448">
        <v>1</v>
      </c>
      <c r="BJ448">
        <v>1</v>
      </c>
      <c r="BK448">
        <v>1</v>
      </c>
      <c r="BL448">
        <v>1</v>
      </c>
      <c r="BM448">
        <v>1</v>
      </c>
      <c r="BN448">
        <v>1</v>
      </c>
      <c r="BO448">
        <v>1</v>
      </c>
      <c r="BP448">
        <v>1</v>
      </c>
      <c r="BQ448">
        <v>1</v>
      </c>
      <c r="BR448">
        <v>1</v>
      </c>
      <c r="BS448">
        <v>1</v>
      </c>
      <c r="BT448">
        <v>1</v>
      </c>
      <c r="BU448">
        <v>1</v>
      </c>
      <c r="BV448">
        <v>1</v>
      </c>
      <c r="BW448">
        <v>1</v>
      </c>
      <c r="BX448">
        <v>1</v>
      </c>
      <c r="BY448">
        <v>1</v>
      </c>
      <c r="BZ448">
        <v>1</v>
      </c>
    </row>
    <row r="449" spans="1:78" x14ac:dyDescent="0.2">
      <c r="A449">
        <v>64795000</v>
      </c>
      <c r="B449">
        <v>2</v>
      </c>
      <c r="C449" s="1">
        <v>30560</v>
      </c>
      <c r="E449">
        <v>1</v>
      </c>
      <c r="F449">
        <v>1</v>
      </c>
      <c r="G449" t="s">
        <v>2419</v>
      </c>
      <c r="H449" t="s">
        <v>2350</v>
      </c>
      <c r="I449" t="s">
        <v>2420</v>
      </c>
      <c r="J449">
        <v>19</v>
      </c>
      <c r="K449">
        <v>4</v>
      </c>
      <c r="L449">
        <v>1</v>
      </c>
      <c r="M449">
        <v>1</v>
      </c>
      <c r="N449">
        <v>1</v>
      </c>
      <c r="P449">
        <v>0</v>
      </c>
      <c r="Q449" t="s">
        <v>2286</v>
      </c>
      <c r="R449" t="s">
        <v>2286</v>
      </c>
      <c r="S449" t="s">
        <v>2286</v>
      </c>
      <c r="T449" t="s">
        <v>2350</v>
      </c>
      <c r="U449" t="s">
        <v>2300</v>
      </c>
      <c r="V449" t="s">
        <v>2237</v>
      </c>
      <c r="W449" t="s">
        <v>2293</v>
      </c>
      <c r="X449" t="s">
        <v>1573</v>
      </c>
      <c r="Y449" t="s">
        <v>1497</v>
      </c>
      <c r="Z449" t="s">
        <v>2338</v>
      </c>
      <c r="AA449" t="s">
        <v>2391</v>
      </c>
      <c r="AB449" t="s">
        <v>2410</v>
      </c>
      <c r="AC449" t="s">
        <v>2229</v>
      </c>
      <c r="AD449" t="s">
        <v>2244</v>
      </c>
      <c r="AE449" t="s">
        <v>2316</v>
      </c>
      <c r="AF449" t="s">
        <v>2240</v>
      </c>
      <c r="AG449" t="s">
        <v>1277</v>
      </c>
      <c r="AH449" t="s">
        <v>2421</v>
      </c>
      <c r="AI449" t="s">
        <v>2419</v>
      </c>
      <c r="AJ449" t="s">
        <v>1079</v>
      </c>
      <c r="AK449" t="s">
        <v>1468</v>
      </c>
      <c r="AL449" t="s">
        <v>1356</v>
      </c>
      <c r="AM449" t="s">
        <v>1452</v>
      </c>
      <c r="AN449" t="s">
        <v>2422</v>
      </c>
      <c r="AO449" t="s">
        <v>2323</v>
      </c>
      <c r="AP449" t="s">
        <v>2423</v>
      </c>
      <c r="AQ449" t="s">
        <v>2417</v>
      </c>
      <c r="AR449" t="s">
        <v>2415</v>
      </c>
      <c r="AS449" t="s">
        <v>2293</v>
      </c>
      <c r="AT449" t="s">
        <v>2386</v>
      </c>
      <c r="AV449">
        <v>1</v>
      </c>
      <c r="AW449">
        <v>1</v>
      </c>
      <c r="AX449">
        <v>1</v>
      </c>
      <c r="AY449">
        <v>1</v>
      </c>
      <c r="AZ449">
        <v>1</v>
      </c>
      <c r="BA449">
        <v>1</v>
      </c>
      <c r="BB449">
        <v>1</v>
      </c>
      <c r="BC449">
        <v>1</v>
      </c>
      <c r="BD449">
        <v>1</v>
      </c>
      <c r="BE449">
        <v>1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1</v>
      </c>
      <c r="BN449">
        <v>1</v>
      </c>
      <c r="BO449">
        <v>1</v>
      </c>
      <c r="BP449">
        <v>1</v>
      </c>
      <c r="BQ449">
        <v>1</v>
      </c>
      <c r="BR449">
        <v>1</v>
      </c>
      <c r="BS449">
        <v>1</v>
      </c>
      <c r="BT449">
        <v>1</v>
      </c>
      <c r="BU449">
        <v>1</v>
      </c>
      <c r="BV449">
        <v>1</v>
      </c>
      <c r="BW449">
        <v>1</v>
      </c>
      <c r="BX449">
        <v>1</v>
      </c>
      <c r="BY449">
        <v>1</v>
      </c>
    </row>
    <row r="450" spans="1:78" x14ac:dyDescent="0.2">
      <c r="A450">
        <v>64795000</v>
      </c>
      <c r="B450">
        <v>2</v>
      </c>
      <c r="C450" s="1">
        <v>30529</v>
      </c>
      <c r="E450">
        <v>1</v>
      </c>
      <c r="F450">
        <v>1</v>
      </c>
      <c r="G450" t="s">
        <v>2329</v>
      </c>
      <c r="H450" t="s">
        <v>2220</v>
      </c>
      <c r="I450" t="s">
        <v>2424</v>
      </c>
      <c r="J450">
        <v>1</v>
      </c>
      <c r="K450">
        <v>30</v>
      </c>
      <c r="L450">
        <v>1</v>
      </c>
      <c r="M450">
        <v>1</v>
      </c>
      <c r="N450">
        <v>1</v>
      </c>
      <c r="P450">
        <v>0</v>
      </c>
      <c r="Q450" t="s">
        <v>2329</v>
      </c>
      <c r="R450" t="s">
        <v>2338</v>
      </c>
      <c r="S450" t="s">
        <v>2339</v>
      </c>
      <c r="T450" t="s">
        <v>2351</v>
      </c>
      <c r="U450" t="s">
        <v>2325</v>
      </c>
      <c r="V450" t="s">
        <v>2425</v>
      </c>
      <c r="W450" t="s">
        <v>2371</v>
      </c>
      <c r="X450" t="s">
        <v>2332</v>
      </c>
      <c r="Y450" t="s">
        <v>2410</v>
      </c>
      <c r="Z450" t="s">
        <v>2314</v>
      </c>
      <c r="AA450" t="s">
        <v>2236</v>
      </c>
      <c r="AB450" t="s">
        <v>2346</v>
      </c>
      <c r="AC450" t="s">
        <v>2297</v>
      </c>
      <c r="AD450" t="s">
        <v>2377</v>
      </c>
      <c r="AE450" t="s">
        <v>2377</v>
      </c>
      <c r="AF450" t="s">
        <v>2309</v>
      </c>
      <c r="AG450" t="s">
        <v>2244</v>
      </c>
      <c r="AH450" t="s">
        <v>2238</v>
      </c>
      <c r="AI450" t="s">
        <v>2317</v>
      </c>
      <c r="AJ450" t="s">
        <v>2238</v>
      </c>
      <c r="AK450" t="s">
        <v>2354</v>
      </c>
      <c r="AL450" t="s">
        <v>2318</v>
      </c>
      <c r="AM450" t="s">
        <v>2318</v>
      </c>
      <c r="AN450" t="s">
        <v>2319</v>
      </c>
      <c r="AO450" t="s">
        <v>2300</v>
      </c>
      <c r="AP450" t="s">
        <v>2255</v>
      </c>
      <c r="AQ450" t="s">
        <v>2269</v>
      </c>
      <c r="AR450" t="s">
        <v>2269</v>
      </c>
      <c r="AS450" t="s">
        <v>2222</v>
      </c>
      <c r="AT450" t="s">
        <v>2220</v>
      </c>
      <c r="AU450" t="s">
        <v>2220</v>
      </c>
      <c r="AV450">
        <v>1</v>
      </c>
      <c r="AW450">
        <v>1</v>
      </c>
      <c r="AX450">
        <v>1</v>
      </c>
      <c r="AY450">
        <v>1</v>
      </c>
      <c r="AZ450">
        <v>1</v>
      </c>
      <c r="BA450">
        <v>1</v>
      </c>
      <c r="BB450">
        <v>1</v>
      </c>
      <c r="BC450">
        <v>1</v>
      </c>
      <c r="BD450">
        <v>1</v>
      </c>
      <c r="BE450">
        <v>1</v>
      </c>
      <c r="BF450">
        <v>1</v>
      </c>
      <c r="BG450">
        <v>1</v>
      </c>
      <c r="BH450">
        <v>1</v>
      </c>
      <c r="BI450">
        <v>1</v>
      </c>
      <c r="BJ450">
        <v>1</v>
      </c>
      <c r="BK450">
        <v>1</v>
      </c>
      <c r="BL450">
        <v>1</v>
      </c>
      <c r="BM450">
        <v>1</v>
      </c>
      <c r="BN450">
        <v>1</v>
      </c>
      <c r="BO450">
        <v>1</v>
      </c>
      <c r="BP450">
        <v>1</v>
      </c>
      <c r="BQ450">
        <v>1</v>
      </c>
      <c r="BR450">
        <v>1</v>
      </c>
      <c r="BS450">
        <v>1</v>
      </c>
      <c r="BT450">
        <v>1</v>
      </c>
      <c r="BU450">
        <v>1</v>
      </c>
      <c r="BV450">
        <v>1</v>
      </c>
      <c r="BW450">
        <v>1</v>
      </c>
      <c r="BX450">
        <v>1</v>
      </c>
      <c r="BY450">
        <v>1</v>
      </c>
      <c r="BZ450">
        <v>1</v>
      </c>
    </row>
    <row r="451" spans="1:78" x14ac:dyDescent="0.2">
      <c r="A451">
        <v>64795000</v>
      </c>
      <c r="B451">
        <v>2</v>
      </c>
      <c r="C451" s="1">
        <v>30498</v>
      </c>
      <c r="E451">
        <v>1</v>
      </c>
      <c r="F451">
        <v>1</v>
      </c>
      <c r="G451" t="s">
        <v>1192</v>
      </c>
      <c r="H451" t="s">
        <v>2426</v>
      </c>
      <c r="I451" t="s">
        <v>2427</v>
      </c>
      <c r="J451">
        <v>8</v>
      </c>
      <c r="K451">
        <v>25</v>
      </c>
      <c r="L451">
        <v>1</v>
      </c>
      <c r="M451">
        <v>1</v>
      </c>
      <c r="N451">
        <v>1</v>
      </c>
      <c r="P451">
        <v>0</v>
      </c>
      <c r="Q451" t="s">
        <v>1758</v>
      </c>
      <c r="R451" t="s">
        <v>964</v>
      </c>
      <c r="S451" t="s">
        <v>1401</v>
      </c>
      <c r="T451" t="s">
        <v>1348</v>
      </c>
      <c r="U451" t="s">
        <v>1578</v>
      </c>
      <c r="V451" t="s">
        <v>1545</v>
      </c>
      <c r="W451" t="s">
        <v>1614</v>
      </c>
      <c r="X451" t="s">
        <v>1192</v>
      </c>
      <c r="Y451" t="s">
        <v>2428</v>
      </c>
      <c r="Z451" t="s">
        <v>2428</v>
      </c>
      <c r="AA451" t="s">
        <v>2429</v>
      </c>
      <c r="AB451" t="s">
        <v>1060</v>
      </c>
      <c r="AC451" t="s">
        <v>1242</v>
      </c>
      <c r="AD451" t="s">
        <v>1669</v>
      </c>
      <c r="AE451" t="s">
        <v>1435</v>
      </c>
      <c r="AF451" t="s">
        <v>1458</v>
      </c>
      <c r="AG451">
        <v>1273</v>
      </c>
      <c r="AH451" t="s">
        <v>1610</v>
      </c>
      <c r="AI451" t="s">
        <v>1508</v>
      </c>
      <c r="AJ451" t="s">
        <v>1602</v>
      </c>
      <c r="AK451" t="s">
        <v>1453</v>
      </c>
      <c r="AL451" t="s">
        <v>2416</v>
      </c>
      <c r="AM451" t="s">
        <v>2336</v>
      </c>
      <c r="AN451" t="s">
        <v>2388</v>
      </c>
      <c r="AO451" t="s">
        <v>2426</v>
      </c>
      <c r="AP451" t="s">
        <v>2426</v>
      </c>
      <c r="AQ451" t="s">
        <v>2430</v>
      </c>
      <c r="AR451" t="s">
        <v>2431</v>
      </c>
      <c r="AS451" t="s">
        <v>1103</v>
      </c>
      <c r="AT451" t="s">
        <v>1586</v>
      </c>
      <c r="AU451" t="s">
        <v>1314</v>
      </c>
      <c r="AV451">
        <v>1</v>
      </c>
      <c r="AW451">
        <v>1</v>
      </c>
      <c r="AX451">
        <v>1</v>
      </c>
      <c r="AY451">
        <v>1</v>
      </c>
      <c r="AZ451">
        <v>1</v>
      </c>
      <c r="BA451">
        <v>1</v>
      </c>
      <c r="BB451">
        <v>1</v>
      </c>
      <c r="BC451">
        <v>1</v>
      </c>
      <c r="BD451">
        <v>1</v>
      </c>
      <c r="BE451">
        <v>1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1</v>
      </c>
      <c r="BM451">
        <v>1</v>
      </c>
      <c r="BN451">
        <v>1</v>
      </c>
      <c r="BO451">
        <v>1</v>
      </c>
      <c r="BP451">
        <v>1</v>
      </c>
      <c r="BQ451">
        <v>1</v>
      </c>
      <c r="BR451">
        <v>1</v>
      </c>
      <c r="BS451">
        <v>1</v>
      </c>
      <c r="BT451">
        <v>1</v>
      </c>
      <c r="BU451">
        <v>1</v>
      </c>
      <c r="BV451">
        <v>1</v>
      </c>
      <c r="BW451">
        <v>1</v>
      </c>
      <c r="BX451">
        <v>1</v>
      </c>
      <c r="BY451">
        <v>1</v>
      </c>
      <c r="BZ451">
        <v>1</v>
      </c>
    </row>
    <row r="452" spans="1:78" x14ac:dyDescent="0.2">
      <c r="A452">
        <v>64795000</v>
      </c>
      <c r="B452">
        <v>2</v>
      </c>
      <c r="C452" s="1">
        <v>30468</v>
      </c>
      <c r="E452">
        <v>1</v>
      </c>
      <c r="F452">
        <v>1</v>
      </c>
      <c r="G452" t="s">
        <v>2432</v>
      </c>
      <c r="H452" t="s">
        <v>2380</v>
      </c>
      <c r="I452" t="s">
        <v>2433</v>
      </c>
      <c r="J452">
        <v>29</v>
      </c>
      <c r="K452">
        <v>23</v>
      </c>
      <c r="L452">
        <v>1</v>
      </c>
      <c r="M452">
        <v>1</v>
      </c>
      <c r="N452">
        <v>1</v>
      </c>
      <c r="P452">
        <v>0</v>
      </c>
      <c r="Q452" t="s">
        <v>1674</v>
      </c>
      <c r="R452" t="s">
        <v>1338</v>
      </c>
      <c r="S452" t="s">
        <v>2434</v>
      </c>
      <c r="T452" t="s">
        <v>1618</v>
      </c>
      <c r="U452" t="s">
        <v>1459</v>
      </c>
      <c r="V452" t="s">
        <v>1571</v>
      </c>
      <c r="W452" t="s">
        <v>1602</v>
      </c>
      <c r="X452" t="s">
        <v>1512</v>
      </c>
      <c r="Y452" t="s">
        <v>1754</v>
      </c>
      <c r="Z452" t="s">
        <v>2435</v>
      </c>
      <c r="AA452" t="s">
        <v>1860</v>
      </c>
      <c r="AB452" t="s">
        <v>2436</v>
      </c>
      <c r="AC452" t="s">
        <v>1994</v>
      </c>
      <c r="AD452" t="s">
        <v>2428</v>
      </c>
      <c r="AE452" t="s">
        <v>1235</v>
      </c>
      <c r="AF452" t="s">
        <v>1587</v>
      </c>
      <c r="AG452" t="s">
        <v>1614</v>
      </c>
      <c r="AH452" t="s">
        <v>1452</v>
      </c>
      <c r="AI452" t="s">
        <v>1531</v>
      </c>
      <c r="AJ452" t="s">
        <v>2329</v>
      </c>
      <c r="AK452" t="s">
        <v>2336</v>
      </c>
      <c r="AL452" t="s">
        <v>2437</v>
      </c>
      <c r="AM452" t="s">
        <v>2380</v>
      </c>
      <c r="AN452" t="s">
        <v>2438</v>
      </c>
      <c r="AO452" t="s">
        <v>2417</v>
      </c>
      <c r="AP452" t="s">
        <v>1622</v>
      </c>
      <c r="AQ452" t="s">
        <v>1591</v>
      </c>
      <c r="AR452" t="s">
        <v>1142</v>
      </c>
      <c r="AS452" t="s">
        <v>2432</v>
      </c>
      <c r="AT452" t="s">
        <v>2439</v>
      </c>
      <c r="AV452">
        <v>1</v>
      </c>
      <c r="AW452">
        <v>1</v>
      </c>
      <c r="AX452">
        <v>1</v>
      </c>
      <c r="AY452">
        <v>1</v>
      </c>
      <c r="AZ452">
        <v>1</v>
      </c>
      <c r="BA452">
        <v>1</v>
      </c>
      <c r="BB452">
        <v>1</v>
      </c>
      <c r="BC452">
        <v>1</v>
      </c>
      <c r="BD452">
        <v>1</v>
      </c>
      <c r="BE452">
        <v>1</v>
      </c>
      <c r="BF452">
        <v>1</v>
      </c>
      <c r="BG452">
        <v>1</v>
      </c>
      <c r="BH452">
        <v>1</v>
      </c>
      <c r="BI452">
        <v>1</v>
      </c>
      <c r="BJ452">
        <v>1</v>
      </c>
      <c r="BK452">
        <v>1</v>
      </c>
      <c r="BL452">
        <v>1</v>
      </c>
      <c r="BM452">
        <v>1</v>
      </c>
      <c r="BN452">
        <v>1</v>
      </c>
      <c r="BO452">
        <v>1</v>
      </c>
      <c r="BP452">
        <v>1</v>
      </c>
      <c r="BQ452">
        <v>1</v>
      </c>
      <c r="BR452">
        <v>1</v>
      </c>
      <c r="BS452">
        <v>1</v>
      </c>
      <c r="BT452">
        <v>1</v>
      </c>
      <c r="BU452">
        <v>1</v>
      </c>
      <c r="BV452">
        <v>1</v>
      </c>
      <c r="BW452">
        <v>1</v>
      </c>
      <c r="BX452">
        <v>1</v>
      </c>
      <c r="BY452">
        <v>1</v>
      </c>
    </row>
    <row r="453" spans="1:78" x14ac:dyDescent="0.2">
      <c r="A453">
        <v>64795000</v>
      </c>
      <c r="B453">
        <v>2</v>
      </c>
      <c r="C453" s="1">
        <v>30437</v>
      </c>
      <c r="E453">
        <v>1</v>
      </c>
      <c r="F453">
        <v>1</v>
      </c>
      <c r="G453" t="s">
        <v>2440</v>
      </c>
      <c r="H453" t="s">
        <v>2365</v>
      </c>
      <c r="I453" t="s">
        <v>2441</v>
      </c>
      <c r="J453">
        <v>29</v>
      </c>
      <c r="K453">
        <v>7</v>
      </c>
      <c r="L453">
        <v>1</v>
      </c>
      <c r="M453">
        <v>1</v>
      </c>
      <c r="N453">
        <v>1</v>
      </c>
      <c r="P453">
        <v>0</v>
      </c>
      <c r="Q453" t="s">
        <v>2395</v>
      </c>
      <c r="R453" t="s">
        <v>2233</v>
      </c>
      <c r="S453" t="s">
        <v>2366</v>
      </c>
      <c r="T453" t="s">
        <v>2293</v>
      </c>
      <c r="U453" t="s">
        <v>2230</v>
      </c>
      <c r="V453" t="s">
        <v>2313</v>
      </c>
      <c r="W453" t="s">
        <v>2365</v>
      </c>
      <c r="X453" t="s">
        <v>2409</v>
      </c>
      <c r="Y453" t="s">
        <v>2385</v>
      </c>
      <c r="Z453" t="s">
        <v>1311</v>
      </c>
      <c r="AA453" t="s">
        <v>1247</v>
      </c>
      <c r="AB453" t="s">
        <v>2442</v>
      </c>
      <c r="AC453" t="s">
        <v>1804</v>
      </c>
      <c r="AD453" t="s">
        <v>964</v>
      </c>
      <c r="AE453" t="s">
        <v>1634</v>
      </c>
      <c r="AF453" t="s">
        <v>1655</v>
      </c>
      <c r="AG453" t="s">
        <v>1531</v>
      </c>
      <c r="AH453" t="s">
        <v>1834</v>
      </c>
      <c r="AI453" t="s">
        <v>1564</v>
      </c>
      <c r="AJ453" t="s">
        <v>1583</v>
      </c>
      <c r="AK453" t="s">
        <v>2443</v>
      </c>
      <c r="AL453" t="s">
        <v>1080</v>
      </c>
      <c r="AM453" t="s">
        <v>2434</v>
      </c>
      <c r="AN453" t="s">
        <v>928</v>
      </c>
      <c r="AO453" t="s">
        <v>1748</v>
      </c>
      <c r="AP453" t="s">
        <v>1098</v>
      </c>
      <c r="AQ453" t="s">
        <v>1577</v>
      </c>
      <c r="AR453" t="s">
        <v>1896</v>
      </c>
      <c r="AS453" t="s">
        <v>2440</v>
      </c>
      <c r="AT453" t="s">
        <v>1777</v>
      </c>
      <c r="AU453" t="s">
        <v>1889</v>
      </c>
      <c r="AV453">
        <v>1</v>
      </c>
      <c r="AW453">
        <v>1</v>
      </c>
      <c r="AX453">
        <v>1</v>
      </c>
      <c r="AY453">
        <v>1</v>
      </c>
      <c r="AZ453">
        <v>1</v>
      </c>
      <c r="BA453">
        <v>1</v>
      </c>
      <c r="BB453">
        <v>1</v>
      </c>
      <c r="BC453">
        <v>1</v>
      </c>
      <c r="BD453">
        <v>1</v>
      </c>
      <c r="BE453">
        <v>1</v>
      </c>
      <c r="BF453">
        <v>1</v>
      </c>
      <c r="BG453">
        <v>1</v>
      </c>
      <c r="BH453">
        <v>1</v>
      </c>
      <c r="BI453">
        <v>1</v>
      </c>
      <c r="BJ453">
        <v>1</v>
      </c>
      <c r="BK453">
        <v>1</v>
      </c>
      <c r="BL453">
        <v>1</v>
      </c>
      <c r="BM453">
        <v>1</v>
      </c>
      <c r="BN453">
        <v>1</v>
      </c>
      <c r="BO453">
        <v>1</v>
      </c>
      <c r="BP453">
        <v>1</v>
      </c>
      <c r="BQ453">
        <v>1</v>
      </c>
      <c r="BR453">
        <v>1</v>
      </c>
      <c r="BS453">
        <v>1</v>
      </c>
      <c r="BT453">
        <v>1</v>
      </c>
      <c r="BU453">
        <v>1</v>
      </c>
      <c r="BV453">
        <v>1</v>
      </c>
      <c r="BW453">
        <v>1</v>
      </c>
      <c r="BX453">
        <v>1</v>
      </c>
      <c r="BY453">
        <v>1</v>
      </c>
      <c r="BZ453">
        <v>1</v>
      </c>
    </row>
    <row r="454" spans="1:78" x14ac:dyDescent="0.2">
      <c r="A454">
        <v>64795000</v>
      </c>
      <c r="B454">
        <v>2</v>
      </c>
      <c r="C454" s="1">
        <v>30407</v>
      </c>
      <c r="E454">
        <v>1</v>
      </c>
      <c r="F454">
        <v>1</v>
      </c>
      <c r="G454" t="s">
        <v>1247</v>
      </c>
      <c r="H454" t="s">
        <v>2220</v>
      </c>
      <c r="I454" t="s">
        <v>2444</v>
      </c>
      <c r="J454">
        <v>20</v>
      </c>
      <c r="K454">
        <v>14</v>
      </c>
      <c r="L454">
        <v>1</v>
      </c>
      <c r="M454">
        <v>1</v>
      </c>
      <c r="N454">
        <v>1</v>
      </c>
      <c r="P454">
        <v>0</v>
      </c>
      <c r="Q454" t="s">
        <v>2292</v>
      </c>
      <c r="R454" t="s">
        <v>2292</v>
      </c>
      <c r="S454" t="s">
        <v>2237</v>
      </c>
      <c r="T454" t="s">
        <v>2237</v>
      </c>
      <c r="U454" t="s">
        <v>2361</v>
      </c>
      <c r="V454" t="s">
        <v>2297</v>
      </c>
      <c r="W454" t="s">
        <v>2244</v>
      </c>
      <c r="X454" t="s">
        <v>2256</v>
      </c>
      <c r="Y454" t="s">
        <v>2317</v>
      </c>
      <c r="Z454" t="s">
        <v>2319</v>
      </c>
      <c r="AA454" t="s">
        <v>2300</v>
      </c>
      <c r="AB454" t="s">
        <v>2255</v>
      </c>
      <c r="AC454" t="s">
        <v>2320</v>
      </c>
      <c r="AD454" t="s">
        <v>2220</v>
      </c>
      <c r="AE454" t="s">
        <v>2319</v>
      </c>
      <c r="AF454" t="s">
        <v>2284</v>
      </c>
      <c r="AG454" t="s">
        <v>2318</v>
      </c>
      <c r="AH454" t="s">
        <v>2269</v>
      </c>
      <c r="AI454" t="s">
        <v>1515</v>
      </c>
      <c r="AJ454" t="s">
        <v>1247</v>
      </c>
      <c r="AK454" t="s">
        <v>928</v>
      </c>
      <c r="AL454" t="s">
        <v>1438</v>
      </c>
      <c r="AM454" t="s">
        <v>2437</v>
      </c>
      <c r="AN454" t="s">
        <v>2341</v>
      </c>
      <c r="AO454" t="s">
        <v>2422</v>
      </c>
      <c r="AP454" t="s">
        <v>1793</v>
      </c>
      <c r="AQ454" t="s">
        <v>1604</v>
      </c>
      <c r="AR454" t="s">
        <v>1306</v>
      </c>
      <c r="AS454" t="s">
        <v>2395</v>
      </c>
      <c r="AT454" t="s">
        <v>2233</v>
      </c>
      <c r="AV454">
        <v>1</v>
      </c>
      <c r="AW454">
        <v>1</v>
      </c>
      <c r="AX454">
        <v>1</v>
      </c>
      <c r="AY454">
        <v>1</v>
      </c>
      <c r="AZ454">
        <v>1</v>
      </c>
      <c r="BA454">
        <v>1</v>
      </c>
      <c r="BB454">
        <v>1</v>
      </c>
      <c r="BC454">
        <v>1</v>
      </c>
      <c r="BD454">
        <v>1</v>
      </c>
      <c r="BE454">
        <v>1</v>
      </c>
      <c r="BF454">
        <v>1</v>
      </c>
      <c r="BG454">
        <v>1</v>
      </c>
      <c r="BH454">
        <v>1</v>
      </c>
      <c r="BI454">
        <v>1</v>
      </c>
      <c r="BJ454">
        <v>1</v>
      </c>
      <c r="BK454">
        <v>1</v>
      </c>
      <c r="BL454">
        <v>1</v>
      </c>
      <c r="BM454">
        <v>1</v>
      </c>
      <c r="BN454">
        <v>1</v>
      </c>
      <c r="BO454">
        <v>1</v>
      </c>
      <c r="BP454">
        <v>1</v>
      </c>
      <c r="BQ454">
        <v>1</v>
      </c>
      <c r="BR454">
        <v>1</v>
      </c>
      <c r="BS454">
        <v>1</v>
      </c>
      <c r="BT454">
        <v>1</v>
      </c>
      <c r="BU454">
        <v>1</v>
      </c>
      <c r="BV454">
        <v>1</v>
      </c>
      <c r="BW454">
        <v>1</v>
      </c>
      <c r="BX454">
        <v>1</v>
      </c>
      <c r="BY454">
        <v>1</v>
      </c>
    </row>
    <row r="455" spans="1:78" x14ac:dyDescent="0.2">
      <c r="A455">
        <v>64795000</v>
      </c>
      <c r="B455">
        <v>2</v>
      </c>
      <c r="C455" s="1">
        <v>30376</v>
      </c>
      <c r="E455">
        <v>1</v>
      </c>
      <c r="F455">
        <v>1</v>
      </c>
      <c r="G455" t="s">
        <v>2445</v>
      </c>
      <c r="H455" t="s">
        <v>2244</v>
      </c>
      <c r="I455" t="s">
        <v>2446</v>
      </c>
      <c r="J455">
        <v>5</v>
      </c>
      <c r="K455">
        <v>31</v>
      </c>
      <c r="L455">
        <v>1</v>
      </c>
      <c r="M455">
        <v>1</v>
      </c>
      <c r="N455">
        <v>1</v>
      </c>
      <c r="P455">
        <v>0</v>
      </c>
      <c r="Q455" t="s">
        <v>2374</v>
      </c>
      <c r="R455" t="s">
        <v>2294</v>
      </c>
      <c r="S455" t="s">
        <v>1614</v>
      </c>
      <c r="T455" t="s">
        <v>990</v>
      </c>
      <c r="U455" t="s">
        <v>2445</v>
      </c>
      <c r="V455" t="s">
        <v>1892</v>
      </c>
      <c r="W455" t="s">
        <v>1874</v>
      </c>
      <c r="X455" t="s">
        <v>1657</v>
      </c>
      <c r="Y455" t="s">
        <v>1348</v>
      </c>
      <c r="Z455" t="s">
        <v>1475</v>
      </c>
      <c r="AA455" t="s">
        <v>2408</v>
      </c>
      <c r="AB455" t="s">
        <v>2378</v>
      </c>
      <c r="AC455" t="s">
        <v>1360</v>
      </c>
      <c r="AD455" t="s">
        <v>1614</v>
      </c>
      <c r="AE455" t="s">
        <v>1360</v>
      </c>
      <c r="AF455" t="s">
        <v>2336</v>
      </c>
      <c r="AG455" t="s">
        <v>2418</v>
      </c>
      <c r="AH455" t="s">
        <v>2447</v>
      </c>
      <c r="AI455" t="s">
        <v>1762</v>
      </c>
      <c r="AJ455" t="s">
        <v>1600</v>
      </c>
      <c r="AK455" t="s">
        <v>1314</v>
      </c>
      <c r="AL455" t="s">
        <v>2348</v>
      </c>
      <c r="AM455" t="s">
        <v>2351</v>
      </c>
      <c r="AN455" t="s">
        <v>2400</v>
      </c>
      <c r="AO455" t="s">
        <v>2228</v>
      </c>
      <c r="AP455" t="s">
        <v>2365</v>
      </c>
      <c r="AQ455" t="s">
        <v>2359</v>
      </c>
      <c r="AR455" t="s">
        <v>2345</v>
      </c>
      <c r="AS455" t="s">
        <v>2334</v>
      </c>
      <c r="AT455" t="s">
        <v>2377</v>
      </c>
      <c r="AU455" t="s">
        <v>2244</v>
      </c>
      <c r="AV455">
        <v>1</v>
      </c>
      <c r="AW455">
        <v>1</v>
      </c>
      <c r="AX455">
        <v>1</v>
      </c>
      <c r="AY455">
        <v>1</v>
      </c>
      <c r="AZ455">
        <v>1</v>
      </c>
      <c r="BA455">
        <v>1</v>
      </c>
      <c r="BB455">
        <v>1</v>
      </c>
      <c r="BC455">
        <v>1</v>
      </c>
      <c r="BD455">
        <v>1</v>
      </c>
      <c r="BE455">
        <v>1</v>
      </c>
      <c r="BF455">
        <v>1</v>
      </c>
      <c r="BG455">
        <v>1</v>
      </c>
      <c r="BH455">
        <v>1</v>
      </c>
      <c r="BI455">
        <v>1</v>
      </c>
      <c r="BJ455">
        <v>1</v>
      </c>
      <c r="BK455">
        <v>1</v>
      </c>
      <c r="BL455">
        <v>1</v>
      </c>
      <c r="BM455">
        <v>1</v>
      </c>
      <c r="BN455">
        <v>1</v>
      </c>
      <c r="BO455">
        <v>1</v>
      </c>
      <c r="BP455">
        <v>1</v>
      </c>
      <c r="BQ455">
        <v>1</v>
      </c>
      <c r="BR455">
        <v>1</v>
      </c>
      <c r="BS455">
        <v>1</v>
      </c>
      <c r="BT455">
        <v>1</v>
      </c>
      <c r="BU455">
        <v>1</v>
      </c>
      <c r="BV455">
        <v>1</v>
      </c>
      <c r="BW455">
        <v>1</v>
      </c>
      <c r="BX455">
        <v>1</v>
      </c>
      <c r="BY455">
        <v>1</v>
      </c>
      <c r="BZ455">
        <v>1</v>
      </c>
    </row>
    <row r="456" spans="1:78" x14ac:dyDescent="0.2">
      <c r="A456">
        <v>64795000</v>
      </c>
      <c r="B456">
        <v>2</v>
      </c>
      <c r="C456" s="1">
        <v>30348</v>
      </c>
      <c r="E456">
        <v>1</v>
      </c>
      <c r="F456">
        <v>1</v>
      </c>
      <c r="G456" t="s">
        <v>2385</v>
      </c>
      <c r="H456" t="s">
        <v>2321</v>
      </c>
      <c r="I456" t="s">
        <v>2448</v>
      </c>
      <c r="J456">
        <v>18</v>
      </c>
      <c r="K456">
        <v>14</v>
      </c>
      <c r="L456">
        <v>1</v>
      </c>
      <c r="M456">
        <v>1</v>
      </c>
      <c r="N456">
        <v>1</v>
      </c>
      <c r="P456">
        <v>0</v>
      </c>
      <c r="Q456" t="s">
        <v>2235</v>
      </c>
      <c r="R456" t="s">
        <v>2341</v>
      </c>
      <c r="S456" t="s">
        <v>2236</v>
      </c>
      <c r="T456" t="s">
        <v>2265</v>
      </c>
      <c r="U456" t="s">
        <v>2317</v>
      </c>
      <c r="V456" t="s">
        <v>2319</v>
      </c>
      <c r="W456" t="s">
        <v>2319</v>
      </c>
      <c r="X456" t="s">
        <v>2222</v>
      </c>
      <c r="Y456" t="s">
        <v>2220</v>
      </c>
      <c r="Z456" t="s">
        <v>2285</v>
      </c>
      <c r="AA456" t="s">
        <v>2220</v>
      </c>
      <c r="AB456" t="s">
        <v>2220</v>
      </c>
      <c r="AC456" t="s">
        <v>2220</v>
      </c>
      <c r="AD456" t="s">
        <v>2321</v>
      </c>
      <c r="AE456" t="s">
        <v>2255</v>
      </c>
      <c r="AF456" t="s">
        <v>2255</v>
      </c>
      <c r="AG456" t="s">
        <v>2406</v>
      </c>
      <c r="AH456" t="s">
        <v>2385</v>
      </c>
      <c r="AI456" t="s">
        <v>2430</v>
      </c>
      <c r="AJ456" t="s">
        <v>2369</v>
      </c>
      <c r="AK456" t="s">
        <v>2295</v>
      </c>
      <c r="AL456" t="s">
        <v>2361</v>
      </c>
      <c r="AM456" t="s">
        <v>2345</v>
      </c>
      <c r="AN456" t="s">
        <v>2297</v>
      </c>
      <c r="AO456" t="s">
        <v>2295</v>
      </c>
      <c r="AP456" t="s">
        <v>2334</v>
      </c>
      <c r="AQ456" t="s">
        <v>2377</v>
      </c>
      <c r="AR456" t="s">
        <v>2344</v>
      </c>
      <c r="AV456">
        <v>1</v>
      </c>
      <c r="AW456">
        <v>1</v>
      </c>
      <c r="AX456">
        <v>1</v>
      </c>
      <c r="AY456">
        <v>1</v>
      </c>
      <c r="AZ456">
        <v>1</v>
      </c>
      <c r="BA456">
        <v>1</v>
      </c>
      <c r="BB456">
        <v>1</v>
      </c>
      <c r="BC456">
        <v>1</v>
      </c>
      <c r="BD456">
        <v>1</v>
      </c>
      <c r="BE456">
        <v>1</v>
      </c>
      <c r="BF456">
        <v>1</v>
      </c>
      <c r="BG456">
        <v>1</v>
      </c>
      <c r="BH456">
        <v>1</v>
      </c>
      <c r="BI456">
        <v>1</v>
      </c>
      <c r="BJ456">
        <v>1</v>
      </c>
      <c r="BK456">
        <v>1</v>
      </c>
      <c r="BL456">
        <v>1</v>
      </c>
      <c r="BM456">
        <v>1</v>
      </c>
      <c r="BN456">
        <v>1</v>
      </c>
      <c r="BO456">
        <v>1</v>
      </c>
      <c r="BP456">
        <v>1</v>
      </c>
      <c r="BQ456">
        <v>1</v>
      </c>
      <c r="BR456">
        <v>1</v>
      </c>
      <c r="BS456">
        <v>1</v>
      </c>
      <c r="BT456">
        <v>1</v>
      </c>
      <c r="BU456">
        <v>1</v>
      </c>
      <c r="BV456">
        <v>1</v>
      </c>
      <c r="BW456">
        <v>1</v>
      </c>
    </row>
    <row r="457" spans="1:78" x14ac:dyDescent="0.2">
      <c r="A457">
        <v>64795000</v>
      </c>
      <c r="B457">
        <v>2</v>
      </c>
      <c r="C457" s="1">
        <v>30317</v>
      </c>
      <c r="E457">
        <v>1</v>
      </c>
      <c r="F457">
        <v>1</v>
      </c>
      <c r="G457" t="s">
        <v>2336</v>
      </c>
      <c r="H457" t="s">
        <v>2222</v>
      </c>
      <c r="I457" t="s">
        <v>2449</v>
      </c>
      <c r="J457">
        <v>7</v>
      </c>
      <c r="K457">
        <v>28</v>
      </c>
      <c r="L457">
        <v>1</v>
      </c>
      <c r="M457">
        <v>1</v>
      </c>
      <c r="N457">
        <v>1</v>
      </c>
      <c r="P457">
        <v>0</v>
      </c>
      <c r="Q457" t="s">
        <v>2410</v>
      </c>
      <c r="R457" t="s">
        <v>2340</v>
      </c>
      <c r="S457" t="s">
        <v>2359</v>
      </c>
      <c r="T457" t="s">
        <v>2346</v>
      </c>
      <c r="U457" t="s">
        <v>2345</v>
      </c>
      <c r="V457" t="s">
        <v>2410</v>
      </c>
      <c r="W457" t="s">
        <v>2336</v>
      </c>
      <c r="X457" t="s">
        <v>2336</v>
      </c>
      <c r="Y457" t="s">
        <v>2374</v>
      </c>
      <c r="Z457" t="s">
        <v>2239</v>
      </c>
      <c r="AA457" t="s">
        <v>2295</v>
      </c>
      <c r="AB457" t="s">
        <v>2344</v>
      </c>
      <c r="AC457" t="s">
        <v>2327</v>
      </c>
      <c r="AD457" t="s">
        <v>2315</v>
      </c>
      <c r="AE457" t="s">
        <v>2345</v>
      </c>
      <c r="AF457" t="s">
        <v>2315</v>
      </c>
      <c r="AG457" t="s">
        <v>2308</v>
      </c>
      <c r="AH457" t="s">
        <v>2238</v>
      </c>
      <c r="AI457" t="s">
        <v>2327</v>
      </c>
      <c r="AJ457" t="s">
        <v>2309</v>
      </c>
      <c r="AK457" t="s">
        <v>2244</v>
      </c>
      <c r="AL457" t="s">
        <v>2316</v>
      </c>
      <c r="AM457" t="s">
        <v>2299</v>
      </c>
      <c r="AN457" t="s">
        <v>2319</v>
      </c>
      <c r="AO457" t="s">
        <v>2319</v>
      </c>
      <c r="AP457" t="s">
        <v>2319</v>
      </c>
      <c r="AQ457" t="s">
        <v>2255</v>
      </c>
      <c r="AR457" t="s">
        <v>2222</v>
      </c>
      <c r="AS457" t="s">
        <v>2285</v>
      </c>
      <c r="AT457" t="s">
        <v>2309</v>
      </c>
      <c r="AU457" t="s">
        <v>2295</v>
      </c>
      <c r="AV457">
        <v>1</v>
      </c>
      <c r="AW457">
        <v>1</v>
      </c>
      <c r="AX457">
        <v>1</v>
      </c>
      <c r="AY457">
        <v>1</v>
      </c>
      <c r="AZ457">
        <v>1</v>
      </c>
      <c r="BA457">
        <v>1</v>
      </c>
      <c r="BB457">
        <v>1</v>
      </c>
      <c r="BC457">
        <v>1</v>
      </c>
      <c r="BD457">
        <v>1</v>
      </c>
      <c r="BE457">
        <v>1</v>
      </c>
      <c r="BF457">
        <v>1</v>
      </c>
      <c r="BG457">
        <v>1</v>
      </c>
      <c r="BH457">
        <v>1</v>
      </c>
      <c r="BI457">
        <v>1</v>
      </c>
      <c r="BJ457">
        <v>1</v>
      </c>
      <c r="BK457">
        <v>1</v>
      </c>
      <c r="BL457">
        <v>1</v>
      </c>
      <c r="BM457">
        <v>1</v>
      </c>
      <c r="BN457">
        <v>1</v>
      </c>
      <c r="BO457">
        <v>1</v>
      </c>
      <c r="BP457">
        <v>1</v>
      </c>
      <c r="BQ457">
        <v>1</v>
      </c>
      <c r="BR457">
        <v>1</v>
      </c>
      <c r="BS457">
        <v>1</v>
      </c>
      <c r="BT457">
        <v>1</v>
      </c>
      <c r="BU457">
        <v>1</v>
      </c>
      <c r="BV457">
        <v>1</v>
      </c>
      <c r="BW457">
        <v>1</v>
      </c>
      <c r="BX457">
        <v>1</v>
      </c>
      <c r="BY457">
        <v>1</v>
      </c>
      <c r="BZ457">
        <v>1</v>
      </c>
    </row>
    <row r="458" spans="1:78" x14ac:dyDescent="0.2">
      <c r="A458">
        <v>64795000</v>
      </c>
      <c r="B458">
        <v>2</v>
      </c>
      <c r="C458" s="1">
        <v>30286</v>
      </c>
      <c r="E458">
        <v>1</v>
      </c>
      <c r="F458">
        <v>1</v>
      </c>
      <c r="G458" t="s">
        <v>2450</v>
      </c>
      <c r="H458" t="s">
        <v>2410</v>
      </c>
      <c r="I458" t="s">
        <v>2451</v>
      </c>
      <c r="J458">
        <v>1</v>
      </c>
      <c r="K458">
        <v>31</v>
      </c>
      <c r="L458">
        <v>1</v>
      </c>
      <c r="M458">
        <v>1</v>
      </c>
      <c r="N458">
        <v>1</v>
      </c>
      <c r="P458">
        <v>0</v>
      </c>
      <c r="Q458" t="s">
        <v>2450</v>
      </c>
      <c r="R458" t="s">
        <v>1889</v>
      </c>
      <c r="S458" t="s">
        <v>1589</v>
      </c>
      <c r="T458" t="s">
        <v>1594</v>
      </c>
      <c r="U458" t="s">
        <v>1103</v>
      </c>
      <c r="V458" t="s">
        <v>2434</v>
      </c>
      <c r="W458" t="s">
        <v>1469</v>
      </c>
      <c r="X458" t="s">
        <v>1360</v>
      </c>
      <c r="Y458" t="s">
        <v>2385</v>
      </c>
      <c r="Z458" t="s">
        <v>2336</v>
      </c>
      <c r="AA458" t="s">
        <v>2380</v>
      </c>
      <c r="AB458" t="s">
        <v>2417</v>
      </c>
      <c r="AC458" t="s">
        <v>2417</v>
      </c>
      <c r="AD458" t="s">
        <v>2336</v>
      </c>
      <c r="AE458" t="s">
        <v>2348</v>
      </c>
      <c r="AF458" t="s">
        <v>2336</v>
      </c>
      <c r="AG458" t="s">
        <v>2394</v>
      </c>
      <c r="AH458" t="s">
        <v>2366</v>
      </c>
      <c r="AI458" t="s">
        <v>2380</v>
      </c>
      <c r="AJ458" t="s">
        <v>2336</v>
      </c>
      <c r="AK458" t="s">
        <v>2385</v>
      </c>
      <c r="AL458" t="s">
        <v>1614</v>
      </c>
      <c r="AM458" t="s">
        <v>1430</v>
      </c>
      <c r="AN458" t="s">
        <v>2358</v>
      </c>
      <c r="AO458" t="s">
        <v>2233</v>
      </c>
      <c r="AP458" t="s">
        <v>2348</v>
      </c>
      <c r="AQ458" t="s">
        <v>2351</v>
      </c>
      <c r="AR458" t="s">
        <v>2347</v>
      </c>
      <c r="AS458" t="s">
        <v>2371</v>
      </c>
      <c r="AT458" t="s">
        <v>2313</v>
      </c>
      <c r="AU458" t="s">
        <v>2410</v>
      </c>
      <c r="AV458">
        <v>1</v>
      </c>
      <c r="AW458">
        <v>1</v>
      </c>
      <c r="AX458">
        <v>1</v>
      </c>
      <c r="AY458">
        <v>1</v>
      </c>
      <c r="AZ458">
        <v>1</v>
      </c>
      <c r="BA458">
        <v>1</v>
      </c>
      <c r="BB458">
        <v>1</v>
      </c>
      <c r="BC458">
        <v>1</v>
      </c>
      <c r="BD458">
        <v>1</v>
      </c>
      <c r="BE458">
        <v>1</v>
      </c>
      <c r="BF458">
        <v>1</v>
      </c>
      <c r="BG458">
        <v>1</v>
      </c>
      <c r="BH458">
        <v>1</v>
      </c>
      <c r="BI458">
        <v>1</v>
      </c>
      <c r="BJ458">
        <v>1</v>
      </c>
      <c r="BK458">
        <v>1</v>
      </c>
      <c r="BL458">
        <v>1</v>
      </c>
      <c r="BM458">
        <v>1</v>
      </c>
      <c r="BN458">
        <v>1</v>
      </c>
      <c r="BO458">
        <v>1</v>
      </c>
      <c r="BP458">
        <v>1</v>
      </c>
      <c r="BQ458">
        <v>1</v>
      </c>
      <c r="BR458">
        <v>1</v>
      </c>
      <c r="BS458">
        <v>1</v>
      </c>
      <c r="BT458">
        <v>1</v>
      </c>
      <c r="BU458">
        <v>1</v>
      </c>
      <c r="BV458">
        <v>1</v>
      </c>
      <c r="BW458">
        <v>1</v>
      </c>
      <c r="BX458">
        <v>1</v>
      </c>
      <c r="BY458">
        <v>1</v>
      </c>
      <c r="BZ458">
        <v>1</v>
      </c>
    </row>
    <row r="459" spans="1:78" x14ac:dyDescent="0.2">
      <c r="A459">
        <v>64795000</v>
      </c>
      <c r="B459">
        <v>2</v>
      </c>
      <c r="C459" s="1">
        <v>30256</v>
      </c>
      <c r="E459">
        <v>1</v>
      </c>
      <c r="F459">
        <v>1</v>
      </c>
      <c r="G459" t="s">
        <v>1777</v>
      </c>
      <c r="H459" t="s">
        <v>2361</v>
      </c>
      <c r="I459" t="s">
        <v>2452</v>
      </c>
      <c r="J459">
        <v>22</v>
      </c>
      <c r="K459">
        <v>3</v>
      </c>
      <c r="L459">
        <v>1</v>
      </c>
      <c r="M459">
        <v>1</v>
      </c>
      <c r="N459">
        <v>1</v>
      </c>
      <c r="P459">
        <v>0</v>
      </c>
      <c r="Q459" t="s">
        <v>2371</v>
      </c>
      <c r="R459" t="s">
        <v>2295</v>
      </c>
      <c r="S459" t="s">
        <v>2361</v>
      </c>
      <c r="T459" t="s">
        <v>2315</v>
      </c>
      <c r="U459" t="s">
        <v>2365</v>
      </c>
      <c r="V459" t="s">
        <v>2290</v>
      </c>
      <c r="W459" t="s">
        <v>2343</v>
      </c>
      <c r="X459" t="s">
        <v>1655</v>
      </c>
      <c r="Y459" t="s">
        <v>2348</v>
      </c>
      <c r="Z459" t="s">
        <v>2235</v>
      </c>
      <c r="AA459" t="s">
        <v>2369</v>
      </c>
      <c r="AB459" t="s">
        <v>1113</v>
      </c>
      <c r="AC459" t="s">
        <v>891</v>
      </c>
      <c r="AD459" t="s">
        <v>1755</v>
      </c>
      <c r="AE459" t="s">
        <v>1165</v>
      </c>
      <c r="AF459" t="s">
        <v>1235</v>
      </c>
      <c r="AG459" t="s">
        <v>1401</v>
      </c>
      <c r="AH459" t="s">
        <v>1498</v>
      </c>
      <c r="AI459" t="s">
        <v>2453</v>
      </c>
      <c r="AJ459" t="s">
        <v>1309</v>
      </c>
      <c r="AK459" t="s">
        <v>1070</v>
      </c>
      <c r="AL459" t="s">
        <v>1777</v>
      </c>
      <c r="AM459" t="s">
        <v>2454</v>
      </c>
      <c r="AN459" t="s">
        <v>1940</v>
      </c>
      <c r="AO459" t="s">
        <v>1155</v>
      </c>
      <c r="AP459" t="s">
        <v>2455</v>
      </c>
      <c r="AQ459" t="s">
        <v>2456</v>
      </c>
      <c r="AR459" t="s">
        <v>1726</v>
      </c>
      <c r="AS459" t="s">
        <v>2457</v>
      </c>
      <c r="AT459" t="s">
        <v>2458</v>
      </c>
      <c r="AV459">
        <v>1</v>
      </c>
      <c r="AW459">
        <v>1</v>
      </c>
      <c r="AX459">
        <v>1</v>
      </c>
      <c r="AY459">
        <v>1</v>
      </c>
      <c r="AZ459">
        <v>1</v>
      </c>
      <c r="BA459">
        <v>1</v>
      </c>
      <c r="BB459">
        <v>1</v>
      </c>
      <c r="BC459">
        <v>1</v>
      </c>
      <c r="BD459">
        <v>1</v>
      </c>
      <c r="BE459">
        <v>1</v>
      </c>
      <c r="BF459">
        <v>1</v>
      </c>
      <c r="BG459">
        <v>1</v>
      </c>
      <c r="BH459">
        <v>1</v>
      </c>
      <c r="BI459">
        <v>1</v>
      </c>
      <c r="BJ459">
        <v>1</v>
      </c>
      <c r="BK459">
        <v>1</v>
      </c>
      <c r="BL459">
        <v>1</v>
      </c>
      <c r="BM459">
        <v>1</v>
      </c>
      <c r="BN459">
        <v>1</v>
      </c>
      <c r="BO459">
        <v>1</v>
      </c>
      <c r="BP459">
        <v>1</v>
      </c>
      <c r="BQ459">
        <v>1</v>
      </c>
      <c r="BR459">
        <v>1</v>
      </c>
      <c r="BS459">
        <v>1</v>
      </c>
      <c r="BT459">
        <v>1</v>
      </c>
      <c r="BU459">
        <v>1</v>
      </c>
      <c r="BV459">
        <v>1</v>
      </c>
      <c r="BW459">
        <v>1</v>
      </c>
      <c r="BX459">
        <v>1</v>
      </c>
      <c r="BY459">
        <v>1</v>
      </c>
    </row>
    <row r="460" spans="1:78" x14ac:dyDescent="0.2">
      <c r="A460">
        <v>64795000</v>
      </c>
      <c r="B460">
        <v>2</v>
      </c>
      <c r="C460" s="1">
        <v>30225</v>
      </c>
      <c r="E460">
        <v>1</v>
      </c>
      <c r="F460">
        <v>1</v>
      </c>
      <c r="G460" t="s">
        <v>1095</v>
      </c>
      <c r="H460" t="s">
        <v>2254</v>
      </c>
      <c r="I460" t="s">
        <v>2459</v>
      </c>
      <c r="J460">
        <v>12</v>
      </c>
      <c r="K460">
        <v>1</v>
      </c>
      <c r="L460">
        <v>2</v>
      </c>
      <c r="M460">
        <v>2</v>
      </c>
      <c r="N460">
        <v>2</v>
      </c>
      <c r="P460">
        <v>0</v>
      </c>
      <c r="Q460" t="s">
        <v>2254</v>
      </c>
      <c r="R460" t="s">
        <v>2306</v>
      </c>
      <c r="S460" t="s">
        <v>2344</v>
      </c>
      <c r="T460" t="s">
        <v>2351</v>
      </c>
      <c r="U460" t="s">
        <v>2230</v>
      </c>
      <c r="V460" t="s">
        <v>2314</v>
      </c>
      <c r="W460" t="s">
        <v>2227</v>
      </c>
      <c r="X460" t="s">
        <v>2426</v>
      </c>
      <c r="Y460" t="s">
        <v>1531</v>
      </c>
      <c r="Z460" t="s">
        <v>1356</v>
      </c>
      <c r="AA460" t="s">
        <v>1548</v>
      </c>
      <c r="AB460" t="s">
        <v>1095</v>
      </c>
      <c r="AC460" t="s">
        <v>1165</v>
      </c>
      <c r="AD460" t="s">
        <v>1113</v>
      </c>
      <c r="AE460" t="s">
        <v>1565</v>
      </c>
      <c r="AF460" t="s">
        <v>2460</v>
      </c>
      <c r="AG460" t="s">
        <v>2240</v>
      </c>
      <c r="AH460" t="s">
        <v>2330</v>
      </c>
      <c r="AI460" t="s">
        <v>2378</v>
      </c>
      <c r="AJ460" t="s">
        <v>2378</v>
      </c>
      <c r="AK460" t="s">
        <v>1565</v>
      </c>
      <c r="AL460" t="s">
        <v>1545</v>
      </c>
      <c r="AM460" t="s">
        <v>2385</v>
      </c>
      <c r="AN460" t="s">
        <v>2461</v>
      </c>
      <c r="AO460" t="s">
        <v>2329</v>
      </c>
      <c r="AP460" t="s">
        <v>2422</v>
      </c>
      <c r="AQ460" t="s">
        <v>2336</v>
      </c>
      <c r="AR460" t="s">
        <v>2437</v>
      </c>
      <c r="AS460" t="s">
        <v>2447</v>
      </c>
      <c r="AT460" t="s">
        <v>2369</v>
      </c>
      <c r="AU460" t="s">
        <v>2425</v>
      </c>
      <c r="AV460">
        <v>1</v>
      </c>
      <c r="AW460">
        <v>1</v>
      </c>
      <c r="AX460">
        <v>1</v>
      </c>
      <c r="AY460">
        <v>1</v>
      </c>
      <c r="AZ460">
        <v>1</v>
      </c>
      <c r="BA460">
        <v>1</v>
      </c>
      <c r="BB460">
        <v>1</v>
      </c>
      <c r="BC460">
        <v>2</v>
      </c>
      <c r="BD460">
        <v>2</v>
      </c>
      <c r="BE460">
        <v>2</v>
      </c>
      <c r="BF460">
        <v>2</v>
      </c>
      <c r="BG460">
        <v>2</v>
      </c>
      <c r="BH460">
        <v>2</v>
      </c>
      <c r="BI460">
        <v>1</v>
      </c>
      <c r="BJ460">
        <v>1</v>
      </c>
      <c r="BK460">
        <v>1</v>
      </c>
      <c r="BL460">
        <v>1</v>
      </c>
      <c r="BM460">
        <v>1</v>
      </c>
      <c r="BN460">
        <v>1</v>
      </c>
      <c r="BO460">
        <v>1</v>
      </c>
      <c r="BP460">
        <v>1</v>
      </c>
      <c r="BQ460">
        <v>1</v>
      </c>
      <c r="BR460">
        <v>1</v>
      </c>
      <c r="BS460">
        <v>1</v>
      </c>
      <c r="BT460">
        <v>1</v>
      </c>
      <c r="BU460">
        <v>1</v>
      </c>
      <c r="BV460">
        <v>1</v>
      </c>
      <c r="BW460">
        <v>1</v>
      </c>
      <c r="BX460">
        <v>1</v>
      </c>
      <c r="BY460">
        <v>1</v>
      </c>
      <c r="BZ460">
        <v>1</v>
      </c>
    </row>
    <row r="461" spans="1:78" x14ac:dyDescent="0.2">
      <c r="A461">
        <v>64795000</v>
      </c>
      <c r="B461">
        <v>2</v>
      </c>
      <c r="C461" s="1">
        <v>30195</v>
      </c>
      <c r="E461">
        <v>1</v>
      </c>
      <c r="F461">
        <v>1</v>
      </c>
      <c r="G461" t="s">
        <v>2354</v>
      </c>
      <c r="H461" t="s">
        <v>2258</v>
      </c>
      <c r="I461" t="s">
        <v>2462</v>
      </c>
      <c r="J461">
        <v>1</v>
      </c>
      <c r="K461">
        <v>25</v>
      </c>
      <c r="L461">
        <v>1</v>
      </c>
      <c r="M461">
        <v>1</v>
      </c>
      <c r="N461">
        <v>1</v>
      </c>
      <c r="P461">
        <v>0</v>
      </c>
      <c r="Q461" t="s">
        <v>2354</v>
      </c>
      <c r="R461" t="s">
        <v>2300</v>
      </c>
      <c r="S461" t="s">
        <v>2269</v>
      </c>
      <c r="T461" t="s">
        <v>2320</v>
      </c>
      <c r="U461" t="s">
        <v>2321</v>
      </c>
      <c r="V461" t="s">
        <v>2220</v>
      </c>
      <c r="W461" t="s">
        <v>2286</v>
      </c>
      <c r="X461" t="s">
        <v>2226</v>
      </c>
      <c r="Y461" t="s">
        <v>2219</v>
      </c>
      <c r="Z461" t="s">
        <v>2270</v>
      </c>
      <c r="AA461" t="s">
        <v>2306</v>
      </c>
      <c r="AB461" t="s">
        <v>2254</v>
      </c>
      <c r="AC461" t="s">
        <v>2254</v>
      </c>
      <c r="AD461" t="s">
        <v>2304</v>
      </c>
      <c r="AE461" t="s">
        <v>2271</v>
      </c>
      <c r="AF461" t="s">
        <v>2305</v>
      </c>
      <c r="AG461" t="s">
        <v>2305</v>
      </c>
      <c r="AH461" t="s">
        <v>2304</v>
      </c>
      <c r="AI461" t="s">
        <v>2270</v>
      </c>
      <c r="AJ461" t="s">
        <v>2254</v>
      </c>
      <c r="AK461" t="s">
        <v>2304</v>
      </c>
      <c r="AL461" t="s">
        <v>2304</v>
      </c>
      <c r="AM461" t="s">
        <v>2305</v>
      </c>
      <c r="AN461" t="s">
        <v>2305</v>
      </c>
      <c r="AO461" t="s">
        <v>2258</v>
      </c>
      <c r="AP461" t="s">
        <v>2258</v>
      </c>
      <c r="AQ461" t="s">
        <v>2305</v>
      </c>
      <c r="AR461" t="s">
        <v>2303</v>
      </c>
      <c r="AS461" t="s">
        <v>2304</v>
      </c>
      <c r="AT461" t="s">
        <v>2304</v>
      </c>
      <c r="AV461">
        <v>1</v>
      </c>
      <c r="AW461">
        <v>1</v>
      </c>
      <c r="AX461">
        <v>1</v>
      </c>
      <c r="AY461">
        <v>1</v>
      </c>
      <c r="AZ461">
        <v>1</v>
      </c>
      <c r="BA461">
        <v>1</v>
      </c>
      <c r="BB461">
        <v>1</v>
      </c>
      <c r="BC461">
        <v>1</v>
      </c>
      <c r="BD461">
        <v>1</v>
      </c>
      <c r="BE461">
        <v>1</v>
      </c>
      <c r="BF461">
        <v>1</v>
      </c>
      <c r="BG461">
        <v>1</v>
      </c>
      <c r="BH461">
        <v>1</v>
      </c>
      <c r="BI461">
        <v>1</v>
      </c>
      <c r="BJ461">
        <v>1</v>
      </c>
      <c r="BK461">
        <v>1</v>
      </c>
      <c r="BL461">
        <v>1</v>
      </c>
      <c r="BM461">
        <v>1</v>
      </c>
      <c r="BN461">
        <v>1</v>
      </c>
      <c r="BO461">
        <v>1</v>
      </c>
      <c r="BP461">
        <v>1</v>
      </c>
      <c r="BQ461">
        <v>1</v>
      </c>
      <c r="BR461">
        <v>1</v>
      </c>
      <c r="BS461">
        <v>1</v>
      </c>
      <c r="BT461">
        <v>1</v>
      </c>
      <c r="BU461">
        <v>1</v>
      </c>
      <c r="BV461">
        <v>1</v>
      </c>
      <c r="BW461">
        <v>1</v>
      </c>
      <c r="BX461">
        <v>1</v>
      </c>
      <c r="BY461">
        <v>1</v>
      </c>
    </row>
    <row r="462" spans="1:78" x14ac:dyDescent="0.2">
      <c r="A462">
        <v>64795000</v>
      </c>
      <c r="B462">
        <v>2</v>
      </c>
      <c r="C462" s="1">
        <v>30164</v>
      </c>
      <c r="E462">
        <v>1</v>
      </c>
      <c r="F462">
        <v>1</v>
      </c>
      <c r="G462" t="s">
        <v>1618</v>
      </c>
      <c r="H462" t="s">
        <v>2319</v>
      </c>
      <c r="I462" t="s">
        <v>2463</v>
      </c>
      <c r="J462">
        <v>20</v>
      </c>
      <c r="K462">
        <v>31</v>
      </c>
      <c r="L462">
        <v>1</v>
      </c>
      <c r="M462">
        <v>1</v>
      </c>
      <c r="N462">
        <v>1</v>
      </c>
      <c r="P462">
        <v>0</v>
      </c>
      <c r="Q462" t="s">
        <v>2464</v>
      </c>
      <c r="R462" t="s">
        <v>2331</v>
      </c>
      <c r="S462" t="s">
        <v>2347</v>
      </c>
      <c r="T462" t="s">
        <v>2235</v>
      </c>
      <c r="U462" t="s">
        <v>2235</v>
      </c>
      <c r="V462" t="s">
        <v>2332</v>
      </c>
      <c r="W462" t="s">
        <v>2400</v>
      </c>
      <c r="X462" t="s">
        <v>2314</v>
      </c>
      <c r="Y462" t="s">
        <v>2333</v>
      </c>
      <c r="Z462" t="s">
        <v>2365</v>
      </c>
      <c r="AA462" t="s">
        <v>2340</v>
      </c>
      <c r="AB462" t="s">
        <v>2359</v>
      </c>
      <c r="AC462" t="s">
        <v>2333</v>
      </c>
      <c r="AD462" t="s">
        <v>2229</v>
      </c>
      <c r="AE462" t="s">
        <v>2296</v>
      </c>
      <c r="AF462" t="s">
        <v>2361</v>
      </c>
      <c r="AG462" t="s">
        <v>2244</v>
      </c>
      <c r="AH462" t="s">
        <v>2327</v>
      </c>
      <c r="AI462" t="s">
        <v>1550</v>
      </c>
      <c r="AJ462" t="s">
        <v>1618</v>
      </c>
      <c r="AK462" t="s">
        <v>2234</v>
      </c>
      <c r="AL462" t="s">
        <v>2406</v>
      </c>
      <c r="AM462" t="s">
        <v>2371</v>
      </c>
      <c r="AN462" t="s">
        <v>2340</v>
      </c>
      <c r="AO462" t="s">
        <v>2327</v>
      </c>
      <c r="AP462" t="s">
        <v>2315</v>
      </c>
      <c r="AQ462" t="s">
        <v>2308</v>
      </c>
      <c r="AR462" t="s">
        <v>2256</v>
      </c>
      <c r="AS462" t="s">
        <v>2317</v>
      </c>
      <c r="AT462" t="s">
        <v>2318</v>
      </c>
      <c r="AU462" t="s">
        <v>2319</v>
      </c>
      <c r="AV462">
        <v>1</v>
      </c>
      <c r="AW462">
        <v>1</v>
      </c>
      <c r="AX462">
        <v>1</v>
      </c>
      <c r="AY462">
        <v>1</v>
      </c>
      <c r="AZ462">
        <v>1</v>
      </c>
      <c r="BA462">
        <v>1</v>
      </c>
      <c r="BB462">
        <v>1</v>
      </c>
      <c r="BC462">
        <v>1</v>
      </c>
      <c r="BD462">
        <v>1</v>
      </c>
      <c r="BE462">
        <v>1</v>
      </c>
      <c r="BF462">
        <v>1</v>
      </c>
      <c r="BG462">
        <v>1</v>
      </c>
      <c r="BH462">
        <v>1</v>
      </c>
      <c r="BI462">
        <v>1</v>
      </c>
      <c r="BJ462">
        <v>1</v>
      </c>
      <c r="BK462">
        <v>1</v>
      </c>
      <c r="BL462">
        <v>1</v>
      </c>
      <c r="BM462">
        <v>1</v>
      </c>
      <c r="BN462">
        <v>1</v>
      </c>
      <c r="BO462">
        <v>1</v>
      </c>
      <c r="BP462">
        <v>1</v>
      </c>
      <c r="BQ462">
        <v>1</v>
      </c>
      <c r="BR462">
        <v>1</v>
      </c>
      <c r="BS462">
        <v>1</v>
      </c>
      <c r="BT462">
        <v>1</v>
      </c>
      <c r="BU462">
        <v>1</v>
      </c>
      <c r="BV462">
        <v>1</v>
      </c>
      <c r="BW462">
        <v>1</v>
      </c>
      <c r="BX462">
        <v>1</v>
      </c>
      <c r="BY462">
        <v>1</v>
      </c>
      <c r="BZ462">
        <v>1</v>
      </c>
    </row>
    <row r="463" spans="1:78" x14ac:dyDescent="0.2">
      <c r="A463">
        <v>64795000</v>
      </c>
      <c r="B463">
        <v>2</v>
      </c>
      <c r="C463" s="1">
        <v>30133</v>
      </c>
      <c r="E463">
        <v>1</v>
      </c>
      <c r="F463">
        <v>1</v>
      </c>
      <c r="G463" t="s">
        <v>2465</v>
      </c>
      <c r="H463" t="s">
        <v>2345</v>
      </c>
      <c r="I463" t="s">
        <v>2466</v>
      </c>
      <c r="J463">
        <v>18</v>
      </c>
      <c r="K463">
        <v>7</v>
      </c>
      <c r="L463">
        <v>1</v>
      </c>
      <c r="M463">
        <v>1</v>
      </c>
      <c r="N463">
        <v>1</v>
      </c>
      <c r="P463">
        <v>0</v>
      </c>
      <c r="Q463" t="s">
        <v>1615</v>
      </c>
      <c r="R463" t="s">
        <v>2385</v>
      </c>
      <c r="S463" t="s">
        <v>2412</v>
      </c>
      <c r="T463" t="s">
        <v>2325</v>
      </c>
      <c r="U463" t="s">
        <v>2230</v>
      </c>
      <c r="V463" t="s">
        <v>2410</v>
      </c>
      <c r="W463" t="s">
        <v>2345</v>
      </c>
      <c r="X463" t="s">
        <v>2236</v>
      </c>
      <c r="Y463" t="s">
        <v>1342</v>
      </c>
      <c r="Z463" t="s">
        <v>2467</v>
      </c>
      <c r="AA463" t="s">
        <v>1548</v>
      </c>
      <c r="AB463" t="s">
        <v>1313</v>
      </c>
      <c r="AC463" t="s">
        <v>1824</v>
      </c>
      <c r="AD463" t="s">
        <v>1237</v>
      </c>
      <c r="AE463" t="s">
        <v>1008</v>
      </c>
      <c r="AF463" t="s">
        <v>1665</v>
      </c>
      <c r="AG463" t="s">
        <v>1313</v>
      </c>
      <c r="AH463" t="s">
        <v>2465</v>
      </c>
      <c r="AI463" t="s">
        <v>2468</v>
      </c>
      <c r="AJ463" t="s">
        <v>1248</v>
      </c>
      <c r="AK463" t="s">
        <v>2469</v>
      </c>
      <c r="AL463" t="s">
        <v>1600</v>
      </c>
      <c r="AM463" t="s">
        <v>1550</v>
      </c>
      <c r="AN463" t="s">
        <v>1475</v>
      </c>
      <c r="AO463" t="s">
        <v>2385</v>
      </c>
      <c r="AP463" t="s">
        <v>2378</v>
      </c>
      <c r="AQ463" t="s">
        <v>2337</v>
      </c>
      <c r="AR463" t="s">
        <v>2380</v>
      </c>
      <c r="AS463" t="s">
        <v>2409</v>
      </c>
      <c r="AT463" t="s">
        <v>2374</v>
      </c>
      <c r="AU463" t="s">
        <v>2464</v>
      </c>
      <c r="AV463">
        <v>1</v>
      </c>
      <c r="AW463">
        <v>1</v>
      </c>
      <c r="AX463">
        <v>1</v>
      </c>
      <c r="AY463">
        <v>1</v>
      </c>
      <c r="AZ463">
        <v>1</v>
      </c>
      <c r="BA463">
        <v>1</v>
      </c>
      <c r="BB463">
        <v>1</v>
      </c>
      <c r="BC463">
        <v>1</v>
      </c>
      <c r="BD463">
        <v>1</v>
      </c>
      <c r="BE463">
        <v>1</v>
      </c>
      <c r="BF463">
        <v>1</v>
      </c>
      <c r="BG463">
        <v>1</v>
      </c>
      <c r="BH463">
        <v>1</v>
      </c>
      <c r="BI463">
        <v>1</v>
      </c>
      <c r="BJ463">
        <v>1</v>
      </c>
      <c r="BK463">
        <v>1</v>
      </c>
      <c r="BL463">
        <v>1</v>
      </c>
      <c r="BM463">
        <v>1</v>
      </c>
      <c r="BN463">
        <v>1</v>
      </c>
      <c r="BO463">
        <v>1</v>
      </c>
      <c r="BP463">
        <v>1</v>
      </c>
      <c r="BQ463">
        <v>1</v>
      </c>
      <c r="BR463">
        <v>1</v>
      </c>
      <c r="BS463">
        <v>1</v>
      </c>
      <c r="BT463">
        <v>1</v>
      </c>
      <c r="BU463">
        <v>1</v>
      </c>
      <c r="BV463">
        <v>1</v>
      </c>
      <c r="BW463">
        <v>1</v>
      </c>
      <c r="BX463">
        <v>1</v>
      </c>
      <c r="BY463">
        <v>1</v>
      </c>
      <c r="BZ463">
        <v>1</v>
      </c>
    </row>
    <row r="464" spans="1:78" x14ac:dyDescent="0.2">
      <c r="A464">
        <v>64795000</v>
      </c>
      <c r="B464">
        <v>2</v>
      </c>
      <c r="C464" s="1">
        <v>30103</v>
      </c>
      <c r="E464">
        <v>1</v>
      </c>
      <c r="F464">
        <v>1</v>
      </c>
      <c r="G464" t="s">
        <v>2470</v>
      </c>
      <c r="H464" t="s">
        <v>2264</v>
      </c>
      <c r="I464" t="s">
        <v>2471</v>
      </c>
      <c r="J464">
        <v>25</v>
      </c>
      <c r="K464">
        <v>11</v>
      </c>
      <c r="L464">
        <v>1</v>
      </c>
      <c r="M464">
        <v>1</v>
      </c>
      <c r="N464">
        <v>1</v>
      </c>
      <c r="P464">
        <v>0</v>
      </c>
      <c r="Q464" t="s">
        <v>2262</v>
      </c>
      <c r="R464" t="s">
        <v>2278</v>
      </c>
      <c r="S464" t="s">
        <v>2251</v>
      </c>
      <c r="T464" t="s">
        <v>2251</v>
      </c>
      <c r="U464" t="s">
        <v>2251</v>
      </c>
      <c r="V464" t="s">
        <v>2275</v>
      </c>
      <c r="W464" t="s">
        <v>2247</v>
      </c>
      <c r="X464" t="s">
        <v>2247</v>
      </c>
      <c r="Y464" t="s">
        <v>2266</v>
      </c>
      <c r="Z464" t="s">
        <v>2248</v>
      </c>
      <c r="AA464" t="s">
        <v>2264</v>
      </c>
      <c r="AB464" t="s">
        <v>2310</v>
      </c>
      <c r="AC464" t="s">
        <v>2398</v>
      </c>
      <c r="AD464" t="s">
        <v>1435</v>
      </c>
      <c r="AE464" t="s">
        <v>2351</v>
      </c>
      <c r="AF464" t="s">
        <v>2447</v>
      </c>
      <c r="AG464" t="s">
        <v>1497</v>
      </c>
      <c r="AH464" t="s">
        <v>1514</v>
      </c>
      <c r="AI464" t="s">
        <v>2464</v>
      </c>
      <c r="AJ464" t="s">
        <v>2232</v>
      </c>
      <c r="AK464" t="s">
        <v>2345</v>
      </c>
      <c r="AL464" t="s">
        <v>2345</v>
      </c>
      <c r="AM464" t="s">
        <v>2345</v>
      </c>
      <c r="AN464" t="s">
        <v>2387</v>
      </c>
      <c r="AO464" t="s">
        <v>2470</v>
      </c>
      <c r="AP464" t="s">
        <v>1074</v>
      </c>
      <c r="AQ464" t="s">
        <v>1241</v>
      </c>
      <c r="AR464" t="s">
        <v>1594</v>
      </c>
      <c r="AS464" t="s">
        <v>1550</v>
      </c>
      <c r="AT464" t="s">
        <v>1513</v>
      </c>
      <c r="AV464">
        <v>1</v>
      </c>
      <c r="AW464">
        <v>1</v>
      </c>
      <c r="AX464">
        <v>1</v>
      </c>
      <c r="AY464">
        <v>1</v>
      </c>
      <c r="AZ464">
        <v>1</v>
      </c>
      <c r="BA464">
        <v>1</v>
      </c>
      <c r="BB464">
        <v>1</v>
      </c>
      <c r="BC464">
        <v>1</v>
      </c>
      <c r="BD464">
        <v>1</v>
      </c>
      <c r="BE464">
        <v>1</v>
      </c>
      <c r="BF464">
        <v>1</v>
      </c>
      <c r="BG464">
        <v>1</v>
      </c>
      <c r="BH464">
        <v>1</v>
      </c>
      <c r="BI464">
        <v>1</v>
      </c>
      <c r="BJ464">
        <v>1</v>
      </c>
      <c r="BK464">
        <v>1</v>
      </c>
      <c r="BL464">
        <v>1</v>
      </c>
      <c r="BM464">
        <v>1</v>
      </c>
      <c r="BN464">
        <v>1</v>
      </c>
      <c r="BO464">
        <v>1</v>
      </c>
      <c r="BP464">
        <v>1</v>
      </c>
      <c r="BQ464">
        <v>1</v>
      </c>
      <c r="BR464">
        <v>1</v>
      </c>
      <c r="BS464">
        <v>1</v>
      </c>
      <c r="BT464">
        <v>1</v>
      </c>
      <c r="BU464">
        <v>1</v>
      </c>
      <c r="BV464">
        <v>1</v>
      </c>
      <c r="BW464">
        <v>1</v>
      </c>
      <c r="BX464">
        <v>1</v>
      </c>
      <c r="BY464">
        <v>1</v>
      </c>
    </row>
    <row r="465" spans="1:78" x14ac:dyDescent="0.2">
      <c r="A465">
        <v>64795000</v>
      </c>
      <c r="B465">
        <v>2</v>
      </c>
      <c r="C465" s="1">
        <v>30072</v>
      </c>
      <c r="E465">
        <v>1</v>
      </c>
      <c r="F465">
        <v>1</v>
      </c>
      <c r="G465" t="s">
        <v>2261</v>
      </c>
      <c r="H465" t="s">
        <v>2250</v>
      </c>
      <c r="I465" t="s">
        <v>2472</v>
      </c>
      <c r="J465">
        <v>1</v>
      </c>
      <c r="K465">
        <v>3</v>
      </c>
      <c r="L465">
        <v>1</v>
      </c>
      <c r="M465">
        <v>1</v>
      </c>
      <c r="N465">
        <v>1</v>
      </c>
      <c r="P465">
        <v>0</v>
      </c>
      <c r="Q465" t="s">
        <v>2261</v>
      </c>
      <c r="R465" t="s">
        <v>2261</v>
      </c>
      <c r="S465" t="s">
        <v>2250</v>
      </c>
      <c r="T465" t="s">
        <v>2249</v>
      </c>
      <c r="U465" t="s">
        <v>2249</v>
      </c>
      <c r="V465" t="s">
        <v>2247</v>
      </c>
      <c r="W465" t="s">
        <v>2248</v>
      </c>
      <c r="X465" t="s">
        <v>2248</v>
      </c>
      <c r="Y465" t="s">
        <v>2266</v>
      </c>
      <c r="Z465" t="s">
        <v>2248</v>
      </c>
      <c r="AA465" t="s">
        <v>2266</v>
      </c>
      <c r="AB465" t="s">
        <v>2262</v>
      </c>
      <c r="AC465" t="s">
        <v>2274</v>
      </c>
      <c r="AD465" t="s">
        <v>2262</v>
      </c>
      <c r="AE465" t="s">
        <v>2282</v>
      </c>
      <c r="AF465" t="s">
        <v>2274</v>
      </c>
      <c r="AG465" t="s">
        <v>2273</v>
      </c>
      <c r="AH465" t="s">
        <v>2274</v>
      </c>
      <c r="AI465" t="s">
        <v>2278</v>
      </c>
      <c r="AJ465" t="s">
        <v>2247</v>
      </c>
      <c r="AK465" t="s">
        <v>2247</v>
      </c>
      <c r="AL465" t="s">
        <v>2266</v>
      </c>
      <c r="AM465" t="s">
        <v>2248</v>
      </c>
      <c r="AN465" t="s">
        <v>2247</v>
      </c>
      <c r="AO465" t="s">
        <v>2262</v>
      </c>
      <c r="AP465" t="s">
        <v>2282</v>
      </c>
      <c r="AQ465" t="s">
        <v>2274</v>
      </c>
      <c r="AR465" t="s">
        <v>2274</v>
      </c>
      <c r="AS465" t="s">
        <v>2274</v>
      </c>
      <c r="AT465" t="s">
        <v>2273</v>
      </c>
      <c r="AU465" t="s">
        <v>2274</v>
      </c>
      <c r="AV465">
        <v>1</v>
      </c>
      <c r="AW465">
        <v>1</v>
      </c>
      <c r="AX465">
        <v>1</v>
      </c>
      <c r="AY465">
        <v>1</v>
      </c>
      <c r="AZ465">
        <v>1</v>
      </c>
      <c r="BA465">
        <v>1</v>
      </c>
      <c r="BB465">
        <v>1</v>
      </c>
      <c r="BC465">
        <v>1</v>
      </c>
      <c r="BD465">
        <v>1</v>
      </c>
      <c r="BE465">
        <v>1</v>
      </c>
      <c r="BF465">
        <v>1</v>
      </c>
      <c r="BG465">
        <v>1</v>
      </c>
      <c r="BH465">
        <v>1</v>
      </c>
      <c r="BI465">
        <v>1</v>
      </c>
      <c r="BJ465">
        <v>1</v>
      </c>
      <c r="BK465">
        <v>1</v>
      </c>
      <c r="BL465">
        <v>1</v>
      </c>
      <c r="BM465">
        <v>1</v>
      </c>
      <c r="BN465">
        <v>1</v>
      </c>
      <c r="BO465">
        <v>1</v>
      </c>
      <c r="BP465">
        <v>1</v>
      </c>
      <c r="BQ465">
        <v>1</v>
      </c>
      <c r="BR465">
        <v>1</v>
      </c>
      <c r="BS465">
        <v>1</v>
      </c>
      <c r="BT465">
        <v>1</v>
      </c>
      <c r="BU465">
        <v>1</v>
      </c>
      <c r="BV465">
        <v>1</v>
      </c>
      <c r="BW465">
        <v>1</v>
      </c>
      <c r="BX465">
        <v>1</v>
      </c>
      <c r="BY465">
        <v>1</v>
      </c>
      <c r="BZ465">
        <v>1</v>
      </c>
    </row>
    <row r="466" spans="1:78" x14ac:dyDescent="0.2">
      <c r="A466">
        <v>64795000</v>
      </c>
      <c r="B466">
        <v>2</v>
      </c>
      <c r="C466" s="1">
        <v>30042</v>
      </c>
      <c r="E466">
        <v>1</v>
      </c>
      <c r="F466">
        <v>1</v>
      </c>
      <c r="G466" t="s">
        <v>2260</v>
      </c>
      <c r="H466" t="s">
        <v>2249</v>
      </c>
      <c r="I466" t="s">
        <v>2473</v>
      </c>
      <c r="J466">
        <v>1</v>
      </c>
      <c r="K466">
        <v>15</v>
      </c>
      <c r="L466">
        <v>1</v>
      </c>
      <c r="M466">
        <v>1</v>
      </c>
      <c r="N466">
        <v>1</v>
      </c>
      <c r="P466">
        <v>0</v>
      </c>
      <c r="Q466" t="s">
        <v>2260</v>
      </c>
      <c r="R466" t="s">
        <v>2216</v>
      </c>
      <c r="S466" t="s">
        <v>2268</v>
      </c>
      <c r="T466" t="s">
        <v>2261</v>
      </c>
      <c r="U466" t="s">
        <v>2252</v>
      </c>
      <c r="V466" t="s">
        <v>2276</v>
      </c>
      <c r="W466" t="s">
        <v>2276</v>
      </c>
      <c r="X466" t="s">
        <v>2279</v>
      </c>
      <c r="Y466" t="s">
        <v>2474</v>
      </c>
      <c r="Z466" t="s">
        <v>2274</v>
      </c>
      <c r="AA466" t="s">
        <v>2262</v>
      </c>
      <c r="AB466" t="s">
        <v>2262</v>
      </c>
      <c r="AC466" t="s">
        <v>2262</v>
      </c>
      <c r="AD466" t="s">
        <v>2262</v>
      </c>
      <c r="AE466" t="s">
        <v>2249</v>
      </c>
      <c r="AF466" t="s">
        <v>2249</v>
      </c>
      <c r="AG466" t="s">
        <v>2249</v>
      </c>
      <c r="AH466" t="s">
        <v>2247</v>
      </c>
      <c r="AI466" t="s">
        <v>2262</v>
      </c>
      <c r="AJ466" t="s">
        <v>2278</v>
      </c>
      <c r="AK466" t="s">
        <v>2249</v>
      </c>
      <c r="AL466" t="s">
        <v>2249</v>
      </c>
      <c r="AM466" t="s">
        <v>2247</v>
      </c>
      <c r="AN466" t="s">
        <v>2274</v>
      </c>
      <c r="AO466" t="s">
        <v>2276</v>
      </c>
      <c r="AP466" t="s">
        <v>2252</v>
      </c>
      <c r="AQ466" t="s">
        <v>2279</v>
      </c>
      <c r="AR466" t="s">
        <v>2279</v>
      </c>
      <c r="AS466" t="s">
        <v>2276</v>
      </c>
      <c r="AT466" t="s">
        <v>2261</v>
      </c>
      <c r="AV466">
        <v>1</v>
      </c>
      <c r="AW466">
        <v>1</v>
      </c>
      <c r="AX466">
        <v>1</v>
      </c>
      <c r="AY466">
        <v>1</v>
      </c>
      <c r="AZ466">
        <v>1</v>
      </c>
      <c r="BA466">
        <v>1</v>
      </c>
      <c r="BB466">
        <v>1</v>
      </c>
      <c r="BC466">
        <v>1</v>
      </c>
      <c r="BD466">
        <v>1</v>
      </c>
      <c r="BE466">
        <v>1</v>
      </c>
      <c r="BF466">
        <v>1</v>
      </c>
      <c r="BG466">
        <v>1</v>
      </c>
      <c r="BH466">
        <v>1</v>
      </c>
      <c r="BI466">
        <v>1</v>
      </c>
      <c r="BJ466">
        <v>1</v>
      </c>
      <c r="BK466">
        <v>1</v>
      </c>
      <c r="BL466">
        <v>1</v>
      </c>
      <c r="BM466">
        <v>1</v>
      </c>
      <c r="BN466">
        <v>1</v>
      </c>
      <c r="BO466">
        <v>1</v>
      </c>
      <c r="BP466">
        <v>1</v>
      </c>
      <c r="BQ466">
        <v>1</v>
      </c>
      <c r="BR466">
        <v>1</v>
      </c>
      <c r="BS466">
        <v>1</v>
      </c>
      <c r="BT466">
        <v>1</v>
      </c>
      <c r="BU466">
        <v>1</v>
      </c>
      <c r="BV466">
        <v>1</v>
      </c>
      <c r="BW466">
        <v>1</v>
      </c>
      <c r="BX466">
        <v>1</v>
      </c>
      <c r="BY466">
        <v>1</v>
      </c>
    </row>
    <row r="467" spans="1:78" x14ac:dyDescent="0.2">
      <c r="A467">
        <v>64795000</v>
      </c>
      <c r="B467">
        <v>2</v>
      </c>
      <c r="C467" s="1">
        <v>30011</v>
      </c>
      <c r="E467">
        <v>1</v>
      </c>
      <c r="F467">
        <v>1</v>
      </c>
      <c r="G467" t="s">
        <v>2299</v>
      </c>
      <c r="H467" t="s">
        <v>2281</v>
      </c>
      <c r="I467" t="s">
        <v>2475</v>
      </c>
      <c r="J467">
        <v>3</v>
      </c>
      <c r="K467">
        <v>14</v>
      </c>
      <c r="L467">
        <v>1</v>
      </c>
      <c r="M467">
        <v>1</v>
      </c>
      <c r="N467">
        <v>1</v>
      </c>
      <c r="P467">
        <v>0</v>
      </c>
      <c r="Q467" t="s">
        <v>2300</v>
      </c>
      <c r="R467" t="s">
        <v>2320</v>
      </c>
      <c r="S467" t="s">
        <v>2299</v>
      </c>
      <c r="T467" t="s">
        <v>2255</v>
      </c>
      <c r="U467" t="s">
        <v>2220</v>
      </c>
      <c r="V467" t="s">
        <v>2321</v>
      </c>
      <c r="W467" t="s">
        <v>2258</v>
      </c>
      <c r="X467" t="s">
        <v>2225</v>
      </c>
      <c r="Y467" t="s">
        <v>2287</v>
      </c>
      <c r="Z467" t="s">
        <v>2287</v>
      </c>
      <c r="AA467" t="s">
        <v>2253</v>
      </c>
      <c r="AB467" t="s">
        <v>2216</v>
      </c>
      <c r="AC467" t="s">
        <v>2268</v>
      </c>
      <c r="AD467" t="s">
        <v>2281</v>
      </c>
      <c r="AE467" t="s">
        <v>2268</v>
      </c>
      <c r="AF467" t="s">
        <v>2216</v>
      </c>
      <c r="AG467" t="s">
        <v>2260</v>
      </c>
      <c r="AH467" t="s">
        <v>2288</v>
      </c>
      <c r="AI467" t="s">
        <v>2225</v>
      </c>
      <c r="AJ467" t="s">
        <v>2258</v>
      </c>
      <c r="AK467" t="s">
        <v>2382</v>
      </c>
      <c r="AL467" t="s">
        <v>2225</v>
      </c>
      <c r="AM467" t="s">
        <v>2321</v>
      </c>
      <c r="AN467" t="s">
        <v>2220</v>
      </c>
      <c r="AO467" t="s">
        <v>2286</v>
      </c>
      <c r="AP467" t="s">
        <v>2257</v>
      </c>
      <c r="AQ467" t="s">
        <v>2225</v>
      </c>
      <c r="AR467" t="s">
        <v>2218</v>
      </c>
      <c r="AS467" t="s">
        <v>2272</v>
      </c>
      <c r="AT467" t="s">
        <v>2253</v>
      </c>
      <c r="AU467" t="s">
        <v>2260</v>
      </c>
      <c r="AV467">
        <v>1</v>
      </c>
      <c r="AW467">
        <v>1</v>
      </c>
      <c r="AX467">
        <v>1</v>
      </c>
      <c r="AY467">
        <v>1</v>
      </c>
      <c r="AZ467">
        <v>1</v>
      </c>
      <c r="BA467">
        <v>1</v>
      </c>
      <c r="BB467">
        <v>1</v>
      </c>
      <c r="BC467">
        <v>1</v>
      </c>
      <c r="BD467">
        <v>1</v>
      </c>
      <c r="BE467">
        <v>1</v>
      </c>
      <c r="BF467">
        <v>1</v>
      </c>
      <c r="BG467">
        <v>1</v>
      </c>
      <c r="BH467">
        <v>1</v>
      </c>
      <c r="BI467">
        <v>1</v>
      </c>
      <c r="BJ467">
        <v>1</v>
      </c>
      <c r="BK467">
        <v>1</v>
      </c>
      <c r="BL467">
        <v>1</v>
      </c>
      <c r="BM467">
        <v>1</v>
      </c>
      <c r="BN467">
        <v>1</v>
      </c>
      <c r="BO467">
        <v>1</v>
      </c>
      <c r="BP467">
        <v>1</v>
      </c>
      <c r="BQ467">
        <v>1</v>
      </c>
      <c r="BR467">
        <v>1</v>
      </c>
      <c r="BS467">
        <v>1</v>
      </c>
      <c r="BT467">
        <v>1</v>
      </c>
      <c r="BU467">
        <v>1</v>
      </c>
      <c r="BV467">
        <v>1</v>
      </c>
      <c r="BW467">
        <v>1</v>
      </c>
      <c r="BX467">
        <v>1</v>
      </c>
      <c r="BY467">
        <v>1</v>
      </c>
      <c r="BZ467">
        <v>1</v>
      </c>
    </row>
    <row r="468" spans="1:78" x14ac:dyDescent="0.2">
      <c r="A468">
        <v>64795000</v>
      </c>
      <c r="B468">
        <v>2</v>
      </c>
      <c r="C468" s="1">
        <v>29983</v>
      </c>
      <c r="E468">
        <v>1</v>
      </c>
      <c r="F468">
        <v>1</v>
      </c>
      <c r="G468" t="s">
        <v>2377</v>
      </c>
      <c r="H468" t="s">
        <v>2225</v>
      </c>
      <c r="I468" t="s">
        <v>2476</v>
      </c>
      <c r="J468">
        <v>24</v>
      </c>
      <c r="K468">
        <v>19</v>
      </c>
      <c r="L468">
        <v>2</v>
      </c>
      <c r="M468">
        <v>2</v>
      </c>
      <c r="N468">
        <v>2</v>
      </c>
      <c r="P468">
        <v>0</v>
      </c>
      <c r="Q468" t="s">
        <v>2226</v>
      </c>
      <c r="R468" t="s">
        <v>2226</v>
      </c>
      <c r="S468" t="s">
        <v>2226</v>
      </c>
      <c r="T468" t="s">
        <v>2219</v>
      </c>
      <c r="U468" t="s">
        <v>2219</v>
      </c>
      <c r="V468" t="s">
        <v>2219</v>
      </c>
      <c r="W468" t="s">
        <v>2219</v>
      </c>
      <c r="X468" t="s">
        <v>2219</v>
      </c>
      <c r="Y468" t="s">
        <v>2270</v>
      </c>
      <c r="Z468" t="s">
        <v>2226</v>
      </c>
      <c r="AA468" t="s">
        <v>2321</v>
      </c>
      <c r="AB468" t="s">
        <v>2257</v>
      </c>
      <c r="AC468" t="s">
        <v>2286</v>
      </c>
      <c r="AD468" t="s">
        <v>2270</v>
      </c>
      <c r="AE468" t="s">
        <v>2302</v>
      </c>
      <c r="AF468" t="s">
        <v>2254</v>
      </c>
      <c r="AG468" t="s">
        <v>2304</v>
      </c>
      <c r="AH468" t="s">
        <v>2258</v>
      </c>
      <c r="AI468" t="s">
        <v>2225</v>
      </c>
      <c r="AJ468" t="s">
        <v>2225</v>
      </c>
      <c r="AK468" t="s">
        <v>2304</v>
      </c>
      <c r="AL468" t="s">
        <v>2304</v>
      </c>
      <c r="AM468" t="s">
        <v>2298</v>
      </c>
      <c r="AN468" t="s">
        <v>2377</v>
      </c>
      <c r="AO468" t="s">
        <v>2244</v>
      </c>
      <c r="AP468" t="s">
        <v>2292</v>
      </c>
      <c r="AQ468" t="s">
        <v>2238</v>
      </c>
      <c r="AR468" t="s">
        <v>2317</v>
      </c>
      <c r="AV468">
        <v>2</v>
      </c>
      <c r="AW468">
        <v>2</v>
      </c>
      <c r="AX468">
        <v>2</v>
      </c>
      <c r="AY468">
        <v>1</v>
      </c>
      <c r="AZ468">
        <v>2</v>
      </c>
      <c r="BA468">
        <v>2</v>
      </c>
      <c r="BB468">
        <v>2</v>
      </c>
      <c r="BC468">
        <v>1</v>
      </c>
      <c r="BD468">
        <v>1</v>
      </c>
      <c r="BE468">
        <v>1</v>
      </c>
      <c r="BF468">
        <v>1</v>
      </c>
      <c r="BG468">
        <v>1</v>
      </c>
      <c r="BH468">
        <v>1</v>
      </c>
      <c r="BI468">
        <v>1</v>
      </c>
      <c r="BJ468">
        <v>1</v>
      </c>
      <c r="BK468">
        <v>1</v>
      </c>
      <c r="BL468">
        <v>1</v>
      </c>
      <c r="BM468">
        <v>1</v>
      </c>
      <c r="BN468">
        <v>1</v>
      </c>
      <c r="BO468">
        <v>1</v>
      </c>
      <c r="BP468">
        <v>1</v>
      </c>
      <c r="BQ468">
        <v>1</v>
      </c>
      <c r="BR468">
        <v>1</v>
      </c>
      <c r="BS468">
        <v>1</v>
      </c>
      <c r="BT468">
        <v>1</v>
      </c>
      <c r="BU468">
        <v>1</v>
      </c>
      <c r="BV468">
        <v>1</v>
      </c>
      <c r="BW468">
        <v>1</v>
      </c>
    </row>
    <row r="469" spans="1:78" x14ac:dyDescent="0.2">
      <c r="A469">
        <v>64795000</v>
      </c>
      <c r="B469">
        <v>2</v>
      </c>
      <c r="C469" s="1">
        <v>29952</v>
      </c>
      <c r="E469">
        <v>1</v>
      </c>
      <c r="F469">
        <v>1</v>
      </c>
      <c r="G469" t="s">
        <v>1834</v>
      </c>
      <c r="H469" t="s">
        <v>2226</v>
      </c>
      <c r="I469" t="s">
        <v>2477</v>
      </c>
      <c r="J469">
        <v>1</v>
      </c>
      <c r="K469">
        <v>31</v>
      </c>
      <c r="L469">
        <v>1</v>
      </c>
      <c r="M469">
        <v>1</v>
      </c>
      <c r="N469">
        <v>1</v>
      </c>
      <c r="P469">
        <v>0</v>
      </c>
      <c r="Q469" t="s">
        <v>1834</v>
      </c>
      <c r="R469" t="s">
        <v>2422</v>
      </c>
      <c r="S469" t="s">
        <v>2329</v>
      </c>
      <c r="T469" t="s">
        <v>2336</v>
      </c>
      <c r="U469" t="s">
        <v>2368</v>
      </c>
      <c r="V469" t="s">
        <v>2426</v>
      </c>
      <c r="W469" t="s">
        <v>2447</v>
      </c>
      <c r="X469" t="s">
        <v>2324</v>
      </c>
      <c r="Y469" t="s">
        <v>2392</v>
      </c>
      <c r="Z469" t="s">
        <v>2312</v>
      </c>
      <c r="AA469" t="s">
        <v>2369</v>
      </c>
      <c r="AB469" t="s">
        <v>2464</v>
      </c>
      <c r="AC469" t="s">
        <v>2331</v>
      </c>
      <c r="AD469" t="s">
        <v>2425</v>
      </c>
      <c r="AE469" t="s">
        <v>2406</v>
      </c>
      <c r="AF469" t="s">
        <v>2228</v>
      </c>
      <c r="AG469" t="s">
        <v>2400</v>
      </c>
      <c r="AH469" t="s">
        <v>2229</v>
      </c>
      <c r="AI469" t="s">
        <v>2308</v>
      </c>
      <c r="AJ469" t="s">
        <v>2298</v>
      </c>
      <c r="AK469" t="s">
        <v>2292</v>
      </c>
      <c r="AL469" t="s">
        <v>2292</v>
      </c>
      <c r="AM469" t="s">
        <v>2292</v>
      </c>
      <c r="AN469" t="s">
        <v>2292</v>
      </c>
      <c r="AO469" t="s">
        <v>2299</v>
      </c>
      <c r="AP469" t="s">
        <v>2383</v>
      </c>
      <c r="AQ469" t="s">
        <v>2300</v>
      </c>
      <c r="AR469" t="s">
        <v>2320</v>
      </c>
      <c r="AS469" t="s">
        <v>2301</v>
      </c>
      <c r="AT469" t="s">
        <v>2286</v>
      </c>
      <c r="AU469" t="s">
        <v>2226</v>
      </c>
      <c r="AV469">
        <v>1</v>
      </c>
      <c r="AW469">
        <v>1</v>
      </c>
      <c r="AX469">
        <v>1</v>
      </c>
      <c r="AY469">
        <v>1</v>
      </c>
      <c r="AZ469">
        <v>1</v>
      </c>
      <c r="BA469">
        <v>1</v>
      </c>
      <c r="BB469">
        <v>1</v>
      </c>
      <c r="BC469">
        <v>1</v>
      </c>
      <c r="BD469">
        <v>1</v>
      </c>
      <c r="BE469">
        <v>1</v>
      </c>
      <c r="BF469">
        <v>1</v>
      </c>
      <c r="BG469">
        <v>1</v>
      </c>
      <c r="BH469">
        <v>1</v>
      </c>
      <c r="BI469">
        <v>1</v>
      </c>
      <c r="BJ469">
        <v>1</v>
      </c>
      <c r="BK469">
        <v>1</v>
      </c>
      <c r="BL469">
        <v>1</v>
      </c>
      <c r="BM469">
        <v>1</v>
      </c>
      <c r="BN469">
        <v>1</v>
      </c>
      <c r="BO469">
        <v>1</v>
      </c>
      <c r="BP469">
        <v>1</v>
      </c>
      <c r="BQ469">
        <v>1</v>
      </c>
      <c r="BR469">
        <v>1</v>
      </c>
      <c r="BS469">
        <v>1</v>
      </c>
      <c r="BT469">
        <v>1</v>
      </c>
      <c r="BU469">
        <v>1</v>
      </c>
      <c r="BV469">
        <v>1</v>
      </c>
      <c r="BW469">
        <v>1</v>
      </c>
      <c r="BX469">
        <v>1</v>
      </c>
      <c r="BY469">
        <v>1</v>
      </c>
      <c r="BZ469">
        <v>1</v>
      </c>
    </row>
    <row r="470" spans="1:78" x14ac:dyDescent="0.2">
      <c r="A470">
        <v>64795000</v>
      </c>
      <c r="B470">
        <v>2</v>
      </c>
      <c r="C470" s="1">
        <v>29921</v>
      </c>
      <c r="E470">
        <v>1</v>
      </c>
      <c r="F470">
        <v>1</v>
      </c>
      <c r="G470" t="s">
        <v>1245</v>
      </c>
      <c r="H470" t="s">
        <v>2336</v>
      </c>
      <c r="I470" t="s">
        <v>2478</v>
      </c>
      <c r="J470">
        <v>7</v>
      </c>
      <c r="K470">
        <v>14</v>
      </c>
      <c r="L470">
        <v>2</v>
      </c>
      <c r="M470">
        <v>2</v>
      </c>
      <c r="N470">
        <v>2</v>
      </c>
      <c r="P470">
        <v>0</v>
      </c>
      <c r="Q470" t="s">
        <v>1739</v>
      </c>
      <c r="R470" t="s">
        <v>2479</v>
      </c>
      <c r="S470" t="s">
        <v>1734</v>
      </c>
      <c r="T470" t="s">
        <v>1457</v>
      </c>
      <c r="U470" t="s">
        <v>2395</v>
      </c>
      <c r="V470" t="s">
        <v>1742</v>
      </c>
      <c r="W470" t="s">
        <v>1245</v>
      </c>
      <c r="X470" t="s">
        <v>2480</v>
      </c>
      <c r="Y470" t="s">
        <v>1889</v>
      </c>
      <c r="Z470" t="s">
        <v>1703</v>
      </c>
      <c r="AA470" t="s">
        <v>1461</v>
      </c>
      <c r="AB470" t="s">
        <v>1360</v>
      </c>
      <c r="AC470" t="s">
        <v>2416</v>
      </c>
      <c r="AD470" t="s">
        <v>2336</v>
      </c>
      <c r="AE470" t="s">
        <v>1360</v>
      </c>
      <c r="AF470" t="s">
        <v>1457</v>
      </c>
      <c r="AG470" t="s">
        <v>2323</v>
      </c>
      <c r="AH470" t="s">
        <v>2310</v>
      </c>
      <c r="AI470" t="s">
        <v>2233</v>
      </c>
      <c r="AJ470" t="s">
        <v>2423</v>
      </c>
      <c r="AK470" t="s">
        <v>2323</v>
      </c>
      <c r="AL470" t="s">
        <v>2364</v>
      </c>
      <c r="AM470" t="s">
        <v>2481</v>
      </c>
      <c r="AN470" t="s">
        <v>2482</v>
      </c>
      <c r="AO470" t="s">
        <v>1193</v>
      </c>
      <c r="AP470" t="s">
        <v>1610</v>
      </c>
      <c r="AQ470" t="s">
        <v>1079</v>
      </c>
      <c r="AR470" t="s">
        <v>2483</v>
      </c>
      <c r="AS470" t="s">
        <v>1444</v>
      </c>
      <c r="AT470" t="s">
        <v>1563</v>
      </c>
      <c r="AU470" t="s">
        <v>1573</v>
      </c>
      <c r="AV470">
        <v>2</v>
      </c>
      <c r="AW470">
        <v>2</v>
      </c>
      <c r="AX470">
        <v>1</v>
      </c>
      <c r="AY470">
        <v>1</v>
      </c>
      <c r="AZ470">
        <v>1</v>
      </c>
      <c r="BA470">
        <v>1</v>
      </c>
      <c r="BB470">
        <v>1</v>
      </c>
      <c r="BC470">
        <v>1</v>
      </c>
      <c r="BD470">
        <v>1</v>
      </c>
      <c r="BE470">
        <v>1</v>
      </c>
      <c r="BF470">
        <v>1</v>
      </c>
      <c r="BG470">
        <v>1</v>
      </c>
      <c r="BH470">
        <v>1</v>
      </c>
      <c r="BI470">
        <v>1</v>
      </c>
      <c r="BJ470">
        <v>1</v>
      </c>
      <c r="BK470">
        <v>1</v>
      </c>
      <c r="BL470">
        <v>1</v>
      </c>
      <c r="BM470">
        <v>1</v>
      </c>
      <c r="BN470">
        <v>2</v>
      </c>
      <c r="BO470">
        <v>2</v>
      </c>
      <c r="BP470">
        <v>2</v>
      </c>
      <c r="BQ470">
        <v>1</v>
      </c>
      <c r="BR470">
        <v>1</v>
      </c>
      <c r="BS470">
        <v>1</v>
      </c>
      <c r="BT470">
        <v>1</v>
      </c>
      <c r="BU470">
        <v>1</v>
      </c>
      <c r="BV470">
        <v>1</v>
      </c>
      <c r="BW470">
        <v>1</v>
      </c>
      <c r="BX470">
        <v>1</v>
      </c>
      <c r="BY470">
        <v>1</v>
      </c>
      <c r="BZ470">
        <v>1</v>
      </c>
    </row>
    <row r="471" spans="1:78" x14ac:dyDescent="0.2">
      <c r="A471">
        <v>64795000</v>
      </c>
      <c r="B471">
        <v>2</v>
      </c>
      <c r="C471" s="1">
        <v>29891</v>
      </c>
      <c r="E471">
        <v>1</v>
      </c>
      <c r="F471">
        <v>1</v>
      </c>
      <c r="G471" t="s">
        <v>2484</v>
      </c>
      <c r="H471" t="s">
        <v>2271</v>
      </c>
      <c r="I471" t="s">
        <v>2485</v>
      </c>
      <c r="J471">
        <v>8</v>
      </c>
      <c r="K471">
        <v>29</v>
      </c>
      <c r="L471">
        <v>2</v>
      </c>
      <c r="M471">
        <v>2</v>
      </c>
      <c r="N471">
        <v>2</v>
      </c>
      <c r="P471">
        <v>0</v>
      </c>
      <c r="Q471" t="s">
        <v>2297</v>
      </c>
      <c r="R471" t="s">
        <v>2227</v>
      </c>
      <c r="S471" t="s">
        <v>2361</v>
      </c>
      <c r="T471" t="s">
        <v>2376</v>
      </c>
      <c r="U471" t="s">
        <v>2360</v>
      </c>
      <c r="V471" t="s">
        <v>2360</v>
      </c>
      <c r="W471" t="s">
        <v>2418</v>
      </c>
      <c r="X471" t="s">
        <v>2484</v>
      </c>
      <c r="Y471" t="s">
        <v>2447</v>
      </c>
      <c r="Z471" t="s">
        <v>2330</v>
      </c>
      <c r="AA471" t="s">
        <v>2231</v>
      </c>
      <c r="AB471" t="s">
        <v>2407</v>
      </c>
      <c r="AC471" t="s">
        <v>2374</v>
      </c>
      <c r="AD471" t="s">
        <v>2228</v>
      </c>
      <c r="AE471" t="s">
        <v>2296</v>
      </c>
      <c r="AF471" t="s">
        <v>2244</v>
      </c>
      <c r="AG471" t="s">
        <v>2256</v>
      </c>
      <c r="AH471" t="s">
        <v>2318</v>
      </c>
      <c r="AI471" t="s">
        <v>2328</v>
      </c>
      <c r="AJ471" t="s">
        <v>2346</v>
      </c>
      <c r="AK471" t="s">
        <v>2344</v>
      </c>
      <c r="AL471" t="s">
        <v>2265</v>
      </c>
      <c r="AM471" t="s">
        <v>2319</v>
      </c>
      <c r="AN471" t="s">
        <v>2255</v>
      </c>
      <c r="AO471" t="s">
        <v>2257</v>
      </c>
      <c r="AP471" t="s">
        <v>2350</v>
      </c>
      <c r="AQ471" t="s">
        <v>2306</v>
      </c>
      <c r="AR471" t="s">
        <v>2303</v>
      </c>
      <c r="AS471" t="s">
        <v>2271</v>
      </c>
      <c r="AT471" t="s">
        <v>2302</v>
      </c>
      <c r="AV471">
        <v>1</v>
      </c>
      <c r="AW471">
        <v>1</v>
      </c>
      <c r="AX471">
        <v>1</v>
      </c>
      <c r="AY471">
        <v>1</v>
      </c>
      <c r="AZ471">
        <v>1</v>
      </c>
      <c r="BA471">
        <v>1</v>
      </c>
      <c r="BB471">
        <v>1</v>
      </c>
      <c r="BC471">
        <v>1</v>
      </c>
      <c r="BD471">
        <v>1</v>
      </c>
      <c r="BE471">
        <v>2</v>
      </c>
      <c r="BF471">
        <v>2</v>
      </c>
      <c r="BG471">
        <v>1</v>
      </c>
      <c r="BH471">
        <v>1</v>
      </c>
      <c r="BI471">
        <v>1</v>
      </c>
      <c r="BJ471">
        <v>1</v>
      </c>
      <c r="BK471">
        <v>1</v>
      </c>
      <c r="BL471">
        <v>1</v>
      </c>
      <c r="BM471">
        <v>1</v>
      </c>
      <c r="BN471">
        <v>1</v>
      </c>
      <c r="BO471">
        <v>1</v>
      </c>
      <c r="BP471">
        <v>1</v>
      </c>
      <c r="BQ471">
        <v>1</v>
      </c>
      <c r="BR471">
        <v>1</v>
      </c>
      <c r="BS471">
        <v>1</v>
      </c>
      <c r="BT471">
        <v>1</v>
      </c>
      <c r="BU471">
        <v>1</v>
      </c>
      <c r="BV471">
        <v>1</v>
      </c>
      <c r="BW471">
        <v>1</v>
      </c>
      <c r="BX471">
        <v>1</v>
      </c>
      <c r="BY471">
        <v>1</v>
      </c>
    </row>
    <row r="472" spans="1:78" x14ac:dyDescent="0.2">
      <c r="A472">
        <v>64795000</v>
      </c>
      <c r="B472">
        <v>2</v>
      </c>
      <c r="C472" s="1">
        <v>29860</v>
      </c>
      <c r="E472">
        <v>1</v>
      </c>
      <c r="F472">
        <v>1</v>
      </c>
      <c r="G472" t="s">
        <v>967</v>
      </c>
      <c r="H472" t="s">
        <v>2276</v>
      </c>
      <c r="I472" t="s">
        <v>2486</v>
      </c>
      <c r="J472">
        <v>28</v>
      </c>
      <c r="K472">
        <v>1</v>
      </c>
      <c r="L472">
        <v>1</v>
      </c>
      <c r="M472">
        <v>1</v>
      </c>
      <c r="N472">
        <v>1</v>
      </c>
      <c r="P472">
        <v>0</v>
      </c>
      <c r="Q472" t="s">
        <v>2276</v>
      </c>
      <c r="R472" t="s">
        <v>2276</v>
      </c>
      <c r="S472" t="s">
        <v>2261</v>
      </c>
      <c r="T472" t="s">
        <v>2268</v>
      </c>
      <c r="U472" t="s">
        <v>2297</v>
      </c>
      <c r="V472" t="s">
        <v>2366</v>
      </c>
      <c r="W472" t="s">
        <v>1565</v>
      </c>
      <c r="X472" t="s">
        <v>1475</v>
      </c>
      <c r="Y472" t="s">
        <v>2487</v>
      </c>
      <c r="Z472" t="s">
        <v>2369</v>
      </c>
      <c r="AA472" t="s">
        <v>2315</v>
      </c>
      <c r="AB472" t="s">
        <v>2237</v>
      </c>
      <c r="AC472" t="s">
        <v>2319</v>
      </c>
      <c r="AD472" t="s">
        <v>2238</v>
      </c>
      <c r="AE472" t="s">
        <v>2244</v>
      </c>
      <c r="AF472" t="s">
        <v>1625</v>
      </c>
      <c r="AG472" t="s">
        <v>1312</v>
      </c>
      <c r="AH472" t="s">
        <v>2342</v>
      </c>
      <c r="AI472" t="s">
        <v>2341</v>
      </c>
      <c r="AJ472" t="s">
        <v>2369</v>
      </c>
      <c r="AK472" t="s">
        <v>2370</v>
      </c>
      <c r="AL472" t="s">
        <v>2361</v>
      </c>
      <c r="AM472" t="s">
        <v>2292</v>
      </c>
      <c r="AN472" t="s">
        <v>2299</v>
      </c>
      <c r="AO472" t="s">
        <v>2318</v>
      </c>
      <c r="AP472" t="s">
        <v>2284</v>
      </c>
      <c r="AQ472" t="s">
        <v>2338</v>
      </c>
      <c r="AR472" t="s">
        <v>967</v>
      </c>
      <c r="AS472" t="s">
        <v>1615</v>
      </c>
      <c r="AT472" t="s">
        <v>2409</v>
      </c>
      <c r="AU472" t="s">
        <v>2371</v>
      </c>
      <c r="AV472">
        <v>1</v>
      </c>
      <c r="AW472">
        <v>1</v>
      </c>
      <c r="AX472">
        <v>1</v>
      </c>
      <c r="AY472">
        <v>1</v>
      </c>
      <c r="AZ472">
        <v>1</v>
      </c>
      <c r="BA472">
        <v>1</v>
      </c>
      <c r="BB472">
        <v>1</v>
      </c>
      <c r="BC472">
        <v>1</v>
      </c>
      <c r="BD472">
        <v>1</v>
      </c>
      <c r="BE472">
        <v>1</v>
      </c>
      <c r="BF472">
        <v>1</v>
      </c>
      <c r="BG472">
        <v>1</v>
      </c>
      <c r="BH472">
        <v>1</v>
      </c>
      <c r="BI472">
        <v>1</v>
      </c>
      <c r="BJ472">
        <v>1</v>
      </c>
      <c r="BK472">
        <v>1</v>
      </c>
      <c r="BL472">
        <v>1</v>
      </c>
      <c r="BM472">
        <v>1</v>
      </c>
      <c r="BN472">
        <v>1</v>
      </c>
      <c r="BO472">
        <v>1</v>
      </c>
      <c r="BP472">
        <v>1</v>
      </c>
      <c r="BQ472">
        <v>1</v>
      </c>
      <c r="BR472">
        <v>1</v>
      </c>
      <c r="BS472">
        <v>1</v>
      </c>
      <c r="BT472">
        <v>1</v>
      </c>
      <c r="BU472">
        <v>1</v>
      </c>
      <c r="BV472">
        <v>1</v>
      </c>
      <c r="BW472">
        <v>1</v>
      </c>
      <c r="BX472">
        <v>1</v>
      </c>
      <c r="BY472">
        <v>1</v>
      </c>
      <c r="BZ472">
        <v>1</v>
      </c>
    </row>
    <row r="473" spans="1:78" x14ac:dyDescent="0.2">
      <c r="A473">
        <v>64795000</v>
      </c>
      <c r="B473">
        <v>2</v>
      </c>
      <c r="C473" s="1">
        <v>29830</v>
      </c>
      <c r="E473">
        <v>1</v>
      </c>
      <c r="F473">
        <v>1</v>
      </c>
      <c r="G473" t="s">
        <v>2218</v>
      </c>
      <c r="H473" t="s">
        <v>2247</v>
      </c>
      <c r="I473" t="s">
        <v>2488</v>
      </c>
      <c r="J473">
        <v>23</v>
      </c>
      <c r="K473">
        <v>16</v>
      </c>
      <c r="L473">
        <v>1</v>
      </c>
      <c r="M473">
        <v>1</v>
      </c>
      <c r="N473">
        <v>1</v>
      </c>
      <c r="P473">
        <v>0</v>
      </c>
      <c r="Q473" t="s">
        <v>2276</v>
      </c>
      <c r="R473" t="s">
        <v>2276</v>
      </c>
      <c r="S473" t="s">
        <v>2273</v>
      </c>
      <c r="T473" t="s">
        <v>2273</v>
      </c>
      <c r="U473" t="s">
        <v>2273</v>
      </c>
      <c r="V473" t="s">
        <v>2274</v>
      </c>
      <c r="W473" t="s">
        <v>2274</v>
      </c>
      <c r="X473" t="s">
        <v>2274</v>
      </c>
      <c r="Y473" t="s">
        <v>2282</v>
      </c>
      <c r="Z473" t="s">
        <v>2278</v>
      </c>
      <c r="AA473" t="s">
        <v>2251</v>
      </c>
      <c r="AB473" t="s">
        <v>2251</v>
      </c>
      <c r="AC473" t="s">
        <v>2251</v>
      </c>
      <c r="AD473" t="s">
        <v>2275</v>
      </c>
      <c r="AE473" t="s">
        <v>2275</v>
      </c>
      <c r="AF473" t="s">
        <v>2247</v>
      </c>
      <c r="AG473" t="s">
        <v>2247</v>
      </c>
      <c r="AH473" t="s">
        <v>2247</v>
      </c>
      <c r="AI473" t="s">
        <v>2275</v>
      </c>
      <c r="AJ473" t="s">
        <v>2251</v>
      </c>
      <c r="AK473" t="s">
        <v>2278</v>
      </c>
      <c r="AL473" t="s">
        <v>2272</v>
      </c>
      <c r="AM473" t="s">
        <v>2218</v>
      </c>
      <c r="AN473" t="s">
        <v>2253</v>
      </c>
      <c r="AO473" t="s">
        <v>2216</v>
      </c>
      <c r="AP473" t="s">
        <v>2216</v>
      </c>
      <c r="AQ473" t="s">
        <v>2289</v>
      </c>
      <c r="AR473" t="s">
        <v>2281</v>
      </c>
      <c r="AS473" t="s">
        <v>2261</v>
      </c>
      <c r="AT473" t="s">
        <v>2276</v>
      </c>
      <c r="AV473">
        <v>1</v>
      </c>
      <c r="AW473">
        <v>1</v>
      </c>
      <c r="AX473">
        <v>1</v>
      </c>
      <c r="AY473">
        <v>1</v>
      </c>
      <c r="AZ473">
        <v>1</v>
      </c>
      <c r="BA473">
        <v>1</v>
      </c>
      <c r="BB473">
        <v>1</v>
      </c>
      <c r="BC473">
        <v>1</v>
      </c>
      <c r="BD473">
        <v>1</v>
      </c>
      <c r="BE473">
        <v>1</v>
      </c>
      <c r="BF473">
        <v>1</v>
      </c>
      <c r="BG473">
        <v>1</v>
      </c>
      <c r="BH473">
        <v>1</v>
      </c>
      <c r="BI473">
        <v>1</v>
      </c>
      <c r="BJ473">
        <v>1</v>
      </c>
      <c r="BK473">
        <v>1</v>
      </c>
      <c r="BL473">
        <v>1</v>
      </c>
      <c r="BM473">
        <v>1</v>
      </c>
      <c r="BN473">
        <v>1</v>
      </c>
      <c r="BO473">
        <v>1</v>
      </c>
      <c r="BP473">
        <v>1</v>
      </c>
      <c r="BQ473">
        <v>1</v>
      </c>
      <c r="BR473">
        <v>1</v>
      </c>
      <c r="BS473">
        <v>1</v>
      </c>
      <c r="BT473">
        <v>1</v>
      </c>
      <c r="BU473">
        <v>1</v>
      </c>
      <c r="BV473">
        <v>1</v>
      </c>
      <c r="BW473">
        <v>1</v>
      </c>
      <c r="BX473">
        <v>1</v>
      </c>
      <c r="BY473">
        <v>1</v>
      </c>
    </row>
    <row r="474" spans="1:78" x14ac:dyDescent="0.2">
      <c r="A474">
        <v>64795000</v>
      </c>
      <c r="B474">
        <v>2</v>
      </c>
      <c r="C474" s="1">
        <v>29799</v>
      </c>
      <c r="E474">
        <v>1</v>
      </c>
      <c r="F474">
        <v>1</v>
      </c>
      <c r="G474" t="s">
        <v>2226</v>
      </c>
      <c r="H474" t="s">
        <v>2276</v>
      </c>
      <c r="I474" t="s">
        <v>2489</v>
      </c>
      <c r="J474">
        <v>10</v>
      </c>
      <c r="K474">
        <v>26</v>
      </c>
      <c r="L474">
        <v>1</v>
      </c>
      <c r="M474">
        <v>1</v>
      </c>
      <c r="N474">
        <v>1</v>
      </c>
      <c r="P474">
        <v>0</v>
      </c>
      <c r="Q474" t="s">
        <v>2268</v>
      </c>
      <c r="R474" t="s">
        <v>2268</v>
      </c>
      <c r="S474" t="s">
        <v>2268</v>
      </c>
      <c r="T474" t="s">
        <v>2268</v>
      </c>
      <c r="U474" t="s">
        <v>2268</v>
      </c>
      <c r="V474" t="s">
        <v>2268</v>
      </c>
      <c r="W474" t="s">
        <v>2281</v>
      </c>
      <c r="X474" t="s">
        <v>2261</v>
      </c>
      <c r="Y474" t="s">
        <v>2306</v>
      </c>
      <c r="Z474" t="s">
        <v>2226</v>
      </c>
      <c r="AA474" t="s">
        <v>2219</v>
      </c>
      <c r="AB474" t="s">
        <v>2302</v>
      </c>
      <c r="AC474" t="s">
        <v>2304</v>
      </c>
      <c r="AD474" t="s">
        <v>2258</v>
      </c>
      <c r="AE474" t="s">
        <v>2224</v>
      </c>
      <c r="AF474" t="s">
        <v>2305</v>
      </c>
      <c r="AG474" t="s">
        <v>2216</v>
      </c>
      <c r="AH474" t="s">
        <v>2216</v>
      </c>
      <c r="AI474" t="s">
        <v>2216</v>
      </c>
      <c r="AJ474" t="s">
        <v>2268</v>
      </c>
      <c r="AK474" t="s">
        <v>2268</v>
      </c>
      <c r="AL474" t="s">
        <v>2281</v>
      </c>
      <c r="AM474" t="s">
        <v>2261</v>
      </c>
      <c r="AN474" t="s">
        <v>2261</v>
      </c>
      <c r="AO474" t="s">
        <v>2261</v>
      </c>
      <c r="AP474" t="s">
        <v>2276</v>
      </c>
      <c r="AQ474" t="s">
        <v>2276</v>
      </c>
      <c r="AR474" t="s">
        <v>2276</v>
      </c>
      <c r="AS474" t="s">
        <v>2276</v>
      </c>
      <c r="AT474" t="s">
        <v>2276</v>
      </c>
      <c r="AU474" t="s">
        <v>2276</v>
      </c>
      <c r="AV474">
        <v>1</v>
      </c>
      <c r="AW474">
        <v>1</v>
      </c>
      <c r="AX474">
        <v>1</v>
      </c>
      <c r="AY474">
        <v>1</v>
      </c>
      <c r="AZ474">
        <v>1</v>
      </c>
      <c r="BA474">
        <v>1</v>
      </c>
      <c r="BB474">
        <v>1</v>
      </c>
      <c r="BC474">
        <v>1</v>
      </c>
      <c r="BD474">
        <v>1</v>
      </c>
      <c r="BE474">
        <v>1</v>
      </c>
      <c r="BF474">
        <v>1</v>
      </c>
      <c r="BG474">
        <v>1</v>
      </c>
      <c r="BH474">
        <v>1</v>
      </c>
      <c r="BI474">
        <v>1</v>
      </c>
      <c r="BJ474">
        <v>1</v>
      </c>
      <c r="BK474">
        <v>1</v>
      </c>
      <c r="BL474">
        <v>1</v>
      </c>
      <c r="BM474">
        <v>1</v>
      </c>
      <c r="BN474">
        <v>1</v>
      </c>
      <c r="BO474">
        <v>1</v>
      </c>
      <c r="BP474">
        <v>1</v>
      </c>
      <c r="BQ474">
        <v>1</v>
      </c>
      <c r="BR474">
        <v>1</v>
      </c>
      <c r="BS474">
        <v>1</v>
      </c>
      <c r="BT474">
        <v>1</v>
      </c>
      <c r="BU474">
        <v>1</v>
      </c>
      <c r="BV474">
        <v>1</v>
      </c>
      <c r="BW474">
        <v>1</v>
      </c>
      <c r="BX474">
        <v>1</v>
      </c>
      <c r="BY474">
        <v>1</v>
      </c>
      <c r="BZ474">
        <v>1</v>
      </c>
    </row>
    <row r="475" spans="1:78" x14ac:dyDescent="0.2">
      <c r="A475">
        <v>64795000</v>
      </c>
      <c r="B475">
        <v>2</v>
      </c>
      <c r="C475" s="1">
        <v>29768</v>
      </c>
      <c r="E475">
        <v>1</v>
      </c>
      <c r="F475">
        <v>1</v>
      </c>
      <c r="G475" t="s">
        <v>2298</v>
      </c>
      <c r="H475" t="s">
        <v>2268</v>
      </c>
      <c r="I475" t="s">
        <v>2490</v>
      </c>
      <c r="J475">
        <v>1</v>
      </c>
      <c r="K475">
        <v>30</v>
      </c>
      <c r="L475">
        <v>1</v>
      </c>
      <c r="M475">
        <v>1</v>
      </c>
      <c r="N475">
        <v>1</v>
      </c>
      <c r="P475">
        <v>0</v>
      </c>
      <c r="Q475" t="s">
        <v>2298</v>
      </c>
      <c r="R475" t="s">
        <v>2318</v>
      </c>
      <c r="S475" t="s">
        <v>2300</v>
      </c>
      <c r="T475" t="s">
        <v>2320</v>
      </c>
      <c r="U475" t="s">
        <v>2286</v>
      </c>
      <c r="V475" t="s">
        <v>2226</v>
      </c>
      <c r="W475" t="s">
        <v>2302</v>
      </c>
      <c r="X475" t="s">
        <v>2304</v>
      </c>
      <c r="Y475" t="s">
        <v>2305</v>
      </c>
      <c r="Z475" t="s">
        <v>2271</v>
      </c>
      <c r="AA475" t="s">
        <v>2271</v>
      </c>
      <c r="AB475" t="s">
        <v>2258</v>
      </c>
      <c r="AC475" t="s">
        <v>2258</v>
      </c>
      <c r="AD475" t="s">
        <v>2258</v>
      </c>
      <c r="AE475" t="s">
        <v>2225</v>
      </c>
      <c r="AF475" t="s">
        <v>2225</v>
      </c>
      <c r="AG475" t="s">
        <v>2225</v>
      </c>
      <c r="AH475" t="s">
        <v>2287</v>
      </c>
      <c r="AI475" t="s">
        <v>2287</v>
      </c>
      <c r="AJ475" t="s">
        <v>2287</v>
      </c>
      <c r="AK475" t="s">
        <v>2218</v>
      </c>
      <c r="AL475" t="s">
        <v>2218</v>
      </c>
      <c r="AM475" t="s">
        <v>2253</v>
      </c>
      <c r="AN475" t="s">
        <v>2253</v>
      </c>
      <c r="AO475" t="s">
        <v>2253</v>
      </c>
      <c r="AP475" t="s">
        <v>2216</v>
      </c>
      <c r="AQ475" t="s">
        <v>2216</v>
      </c>
      <c r="AR475" t="s">
        <v>2216</v>
      </c>
      <c r="AS475" t="s">
        <v>2216</v>
      </c>
      <c r="AT475" t="s">
        <v>2268</v>
      </c>
      <c r="AU475" t="s">
        <v>2268</v>
      </c>
      <c r="AV475">
        <v>1</v>
      </c>
      <c r="AW475">
        <v>1</v>
      </c>
      <c r="AX475">
        <v>1</v>
      </c>
      <c r="AY475">
        <v>1</v>
      </c>
      <c r="AZ475">
        <v>1</v>
      </c>
      <c r="BA475">
        <v>1</v>
      </c>
      <c r="BB475">
        <v>1</v>
      </c>
      <c r="BC475">
        <v>1</v>
      </c>
      <c r="BD475">
        <v>1</v>
      </c>
      <c r="BE475">
        <v>1</v>
      </c>
      <c r="BF475">
        <v>1</v>
      </c>
      <c r="BG475">
        <v>1</v>
      </c>
      <c r="BH475">
        <v>1</v>
      </c>
      <c r="BI475">
        <v>1</v>
      </c>
      <c r="BJ475">
        <v>1</v>
      </c>
      <c r="BK475">
        <v>1</v>
      </c>
      <c r="BL475">
        <v>1</v>
      </c>
      <c r="BM475">
        <v>1</v>
      </c>
      <c r="BN475">
        <v>1</v>
      </c>
      <c r="BO475">
        <v>1</v>
      </c>
      <c r="BP475">
        <v>1</v>
      </c>
      <c r="BQ475">
        <v>1</v>
      </c>
      <c r="BR475">
        <v>1</v>
      </c>
      <c r="BS475">
        <v>1</v>
      </c>
      <c r="BT475">
        <v>1</v>
      </c>
      <c r="BU475">
        <v>1</v>
      </c>
      <c r="BV475">
        <v>1</v>
      </c>
      <c r="BW475">
        <v>1</v>
      </c>
      <c r="BX475">
        <v>1</v>
      </c>
      <c r="BY475">
        <v>1</v>
      </c>
      <c r="BZ475">
        <v>1</v>
      </c>
    </row>
    <row r="476" spans="1:78" x14ac:dyDescent="0.2">
      <c r="A476">
        <v>64795000</v>
      </c>
      <c r="B476">
        <v>2</v>
      </c>
      <c r="C476" s="1">
        <v>29738</v>
      </c>
      <c r="E476">
        <v>1</v>
      </c>
      <c r="F476">
        <v>1</v>
      </c>
      <c r="G476" t="s">
        <v>1520</v>
      </c>
      <c r="H476" t="s">
        <v>2259</v>
      </c>
      <c r="I476" t="s">
        <v>2491</v>
      </c>
      <c r="J476">
        <v>25</v>
      </c>
      <c r="K476">
        <v>14</v>
      </c>
      <c r="L476">
        <v>1</v>
      </c>
      <c r="M476">
        <v>1</v>
      </c>
      <c r="N476">
        <v>1</v>
      </c>
      <c r="P476">
        <v>0</v>
      </c>
      <c r="Q476" t="s">
        <v>2225</v>
      </c>
      <c r="R476" t="s">
        <v>2225</v>
      </c>
      <c r="S476" t="s">
        <v>2382</v>
      </c>
      <c r="T476" t="s">
        <v>2382</v>
      </c>
      <c r="U476" t="s">
        <v>2258</v>
      </c>
      <c r="V476" t="s">
        <v>2271</v>
      </c>
      <c r="W476" t="s">
        <v>2303</v>
      </c>
      <c r="X476" t="s">
        <v>2304</v>
      </c>
      <c r="Y476" t="s">
        <v>2304</v>
      </c>
      <c r="Z476" t="s">
        <v>2305</v>
      </c>
      <c r="AA476" t="s">
        <v>2271</v>
      </c>
      <c r="AB476" t="s">
        <v>2224</v>
      </c>
      <c r="AC476" t="s">
        <v>2225</v>
      </c>
      <c r="AD476" t="s">
        <v>2259</v>
      </c>
      <c r="AE476" t="s">
        <v>2305</v>
      </c>
      <c r="AF476" t="s">
        <v>2219</v>
      </c>
      <c r="AG476" t="s">
        <v>2318</v>
      </c>
      <c r="AH476" t="s">
        <v>2256</v>
      </c>
      <c r="AI476" t="s">
        <v>2220</v>
      </c>
      <c r="AJ476" t="s">
        <v>2301</v>
      </c>
      <c r="AK476" t="s">
        <v>2223</v>
      </c>
      <c r="AL476" t="s">
        <v>2254</v>
      </c>
      <c r="AM476" t="s">
        <v>2328</v>
      </c>
      <c r="AN476" t="s">
        <v>2460</v>
      </c>
      <c r="AO476" t="s">
        <v>1520</v>
      </c>
      <c r="AP476" t="s">
        <v>1523</v>
      </c>
      <c r="AQ476" t="s">
        <v>2358</v>
      </c>
      <c r="AR476" t="s">
        <v>2235</v>
      </c>
      <c r="AS476" t="s">
        <v>2371</v>
      </c>
      <c r="AT476" t="s">
        <v>2296</v>
      </c>
      <c r="AV476">
        <v>1</v>
      </c>
      <c r="AW476">
        <v>1</v>
      </c>
      <c r="AX476">
        <v>1</v>
      </c>
      <c r="AY476">
        <v>1</v>
      </c>
      <c r="AZ476">
        <v>1</v>
      </c>
      <c r="BA476">
        <v>1</v>
      </c>
      <c r="BB476">
        <v>1</v>
      </c>
      <c r="BC476">
        <v>1</v>
      </c>
      <c r="BD476">
        <v>1</v>
      </c>
      <c r="BE476">
        <v>1</v>
      </c>
      <c r="BF476">
        <v>1</v>
      </c>
      <c r="BG476">
        <v>1</v>
      </c>
      <c r="BH476">
        <v>1</v>
      </c>
      <c r="BI476">
        <v>1</v>
      </c>
      <c r="BJ476">
        <v>1</v>
      </c>
      <c r="BK476">
        <v>1</v>
      </c>
      <c r="BL476">
        <v>1</v>
      </c>
      <c r="BM476">
        <v>1</v>
      </c>
      <c r="BN476">
        <v>1</v>
      </c>
      <c r="BO476">
        <v>1</v>
      </c>
      <c r="BP476">
        <v>1</v>
      </c>
      <c r="BQ476">
        <v>1</v>
      </c>
      <c r="BR476">
        <v>1</v>
      </c>
      <c r="BS476">
        <v>1</v>
      </c>
      <c r="BT476">
        <v>1</v>
      </c>
      <c r="BU476">
        <v>1</v>
      </c>
      <c r="BV476">
        <v>1</v>
      </c>
      <c r="BW476">
        <v>1</v>
      </c>
      <c r="BX476">
        <v>1</v>
      </c>
      <c r="BY476">
        <v>1</v>
      </c>
    </row>
    <row r="477" spans="1:78" x14ac:dyDescent="0.2">
      <c r="A477">
        <v>64795000</v>
      </c>
      <c r="B477">
        <v>2</v>
      </c>
      <c r="C477" s="1">
        <v>29707</v>
      </c>
      <c r="E477">
        <v>1</v>
      </c>
      <c r="F477">
        <v>1</v>
      </c>
      <c r="G477" t="s">
        <v>2310</v>
      </c>
      <c r="H477" t="s">
        <v>2258</v>
      </c>
      <c r="I477" t="s">
        <v>2492</v>
      </c>
      <c r="J477">
        <v>1</v>
      </c>
      <c r="K477">
        <v>31</v>
      </c>
      <c r="L477">
        <v>1</v>
      </c>
      <c r="M477">
        <v>1</v>
      </c>
      <c r="N477">
        <v>1</v>
      </c>
      <c r="P477">
        <v>0</v>
      </c>
      <c r="Q477" t="s">
        <v>2310</v>
      </c>
      <c r="R477" t="s">
        <v>2341</v>
      </c>
      <c r="S477" t="s">
        <v>2332</v>
      </c>
      <c r="T477" t="s">
        <v>2359</v>
      </c>
      <c r="U477" t="s">
        <v>2327</v>
      </c>
      <c r="V477" t="s">
        <v>2360</v>
      </c>
      <c r="W477" t="s">
        <v>2376</v>
      </c>
      <c r="X477" t="s">
        <v>2328</v>
      </c>
      <c r="Y477" t="s">
        <v>2361</v>
      </c>
      <c r="Z477" t="s">
        <v>2354</v>
      </c>
      <c r="AA477" t="s">
        <v>2319</v>
      </c>
      <c r="AB477" t="s">
        <v>2222</v>
      </c>
      <c r="AC477" t="s">
        <v>2321</v>
      </c>
      <c r="AD477" t="s">
        <v>2286</v>
      </c>
      <c r="AE477" t="s">
        <v>2286</v>
      </c>
      <c r="AF477" t="s">
        <v>2286</v>
      </c>
      <c r="AG477" t="s">
        <v>2270</v>
      </c>
      <c r="AH477" t="s">
        <v>2270</v>
      </c>
      <c r="AI477" t="s">
        <v>2302</v>
      </c>
      <c r="AJ477" t="s">
        <v>2321</v>
      </c>
      <c r="AK477" t="s">
        <v>2321</v>
      </c>
      <c r="AL477" t="s">
        <v>2257</v>
      </c>
      <c r="AM477" t="s">
        <v>2219</v>
      </c>
      <c r="AN477" t="s">
        <v>2254</v>
      </c>
      <c r="AO477" t="s">
        <v>2303</v>
      </c>
      <c r="AP477" t="s">
        <v>2304</v>
      </c>
      <c r="AQ477" t="s">
        <v>2271</v>
      </c>
      <c r="AR477" t="s">
        <v>2305</v>
      </c>
      <c r="AS477" t="s">
        <v>2224</v>
      </c>
      <c r="AT477" t="s">
        <v>2305</v>
      </c>
      <c r="AU477" t="s">
        <v>2258</v>
      </c>
      <c r="AV477">
        <v>1</v>
      </c>
      <c r="AW477">
        <v>1</v>
      </c>
      <c r="AX477">
        <v>1</v>
      </c>
      <c r="AY477">
        <v>1</v>
      </c>
      <c r="AZ477">
        <v>1</v>
      </c>
      <c r="BA477">
        <v>1</v>
      </c>
      <c r="BB477">
        <v>1</v>
      </c>
      <c r="BC477">
        <v>1</v>
      </c>
      <c r="BD477">
        <v>1</v>
      </c>
      <c r="BE477">
        <v>1</v>
      </c>
      <c r="BF477">
        <v>1</v>
      </c>
      <c r="BG477">
        <v>1</v>
      </c>
      <c r="BH477">
        <v>1</v>
      </c>
      <c r="BI477">
        <v>1</v>
      </c>
      <c r="BJ477">
        <v>1</v>
      </c>
      <c r="BK477">
        <v>1</v>
      </c>
      <c r="BL477">
        <v>1</v>
      </c>
      <c r="BM477">
        <v>1</v>
      </c>
      <c r="BN477">
        <v>1</v>
      </c>
      <c r="BO477">
        <v>1</v>
      </c>
      <c r="BP477">
        <v>1</v>
      </c>
      <c r="BQ477">
        <v>1</v>
      </c>
      <c r="BR477">
        <v>1</v>
      </c>
      <c r="BS477">
        <v>1</v>
      </c>
      <c r="BT477">
        <v>1</v>
      </c>
      <c r="BU477">
        <v>1</v>
      </c>
      <c r="BV477">
        <v>1</v>
      </c>
      <c r="BW477">
        <v>1</v>
      </c>
      <c r="BX477">
        <v>1</v>
      </c>
      <c r="BY477">
        <v>1</v>
      </c>
      <c r="BZ477">
        <v>1</v>
      </c>
    </row>
    <row r="478" spans="1:78" x14ac:dyDescent="0.2">
      <c r="A478">
        <v>64795000</v>
      </c>
      <c r="B478">
        <v>2</v>
      </c>
      <c r="C478" s="1">
        <v>29677</v>
      </c>
      <c r="E478">
        <v>1</v>
      </c>
      <c r="F478">
        <v>1</v>
      </c>
      <c r="G478" t="s">
        <v>1684</v>
      </c>
      <c r="H478" t="s">
        <v>2262</v>
      </c>
      <c r="I478" t="s">
        <v>2493</v>
      </c>
      <c r="J478">
        <v>28</v>
      </c>
      <c r="K478">
        <v>8</v>
      </c>
      <c r="L478">
        <v>1</v>
      </c>
      <c r="M478">
        <v>1</v>
      </c>
      <c r="N478">
        <v>1</v>
      </c>
      <c r="P478">
        <v>0</v>
      </c>
      <c r="Q478" t="s">
        <v>2216</v>
      </c>
      <c r="R478" t="s">
        <v>2289</v>
      </c>
      <c r="S478" t="s">
        <v>2268</v>
      </c>
      <c r="T478" t="s">
        <v>2268</v>
      </c>
      <c r="U478" t="s">
        <v>2268</v>
      </c>
      <c r="V478" t="s">
        <v>2281</v>
      </c>
      <c r="W478" t="s">
        <v>2273</v>
      </c>
      <c r="X478" t="s">
        <v>2262</v>
      </c>
      <c r="Y478" t="s">
        <v>2262</v>
      </c>
      <c r="Z478" t="s">
        <v>2262</v>
      </c>
      <c r="AA478" t="s">
        <v>2276</v>
      </c>
      <c r="AB478" t="s">
        <v>2276</v>
      </c>
      <c r="AC478" t="s">
        <v>2276</v>
      </c>
      <c r="AD478" t="s">
        <v>2276</v>
      </c>
      <c r="AE478" t="s">
        <v>2273</v>
      </c>
      <c r="AF478" t="s">
        <v>2279</v>
      </c>
      <c r="AG478" t="s">
        <v>2268</v>
      </c>
      <c r="AH478" t="s">
        <v>2276</v>
      </c>
      <c r="AI478" t="s">
        <v>2276</v>
      </c>
      <c r="AJ478" t="s">
        <v>2276</v>
      </c>
      <c r="AK478" t="s">
        <v>2273</v>
      </c>
      <c r="AL478" t="s">
        <v>2273</v>
      </c>
      <c r="AM478" t="s">
        <v>2252</v>
      </c>
      <c r="AN478" t="s">
        <v>2268</v>
      </c>
      <c r="AO478" t="s">
        <v>2260</v>
      </c>
      <c r="AP478" t="s">
        <v>2333</v>
      </c>
      <c r="AQ478" t="s">
        <v>1884</v>
      </c>
      <c r="AR478" t="s">
        <v>1684</v>
      </c>
      <c r="AS478" t="s">
        <v>1193</v>
      </c>
      <c r="AT478" t="s">
        <v>1762</v>
      </c>
      <c r="AV478">
        <v>1</v>
      </c>
      <c r="AW478">
        <v>1</v>
      </c>
      <c r="AX478">
        <v>1</v>
      </c>
      <c r="AY478">
        <v>1</v>
      </c>
      <c r="AZ478">
        <v>1</v>
      </c>
      <c r="BA478">
        <v>1</v>
      </c>
      <c r="BB478">
        <v>1</v>
      </c>
      <c r="BC478">
        <v>1</v>
      </c>
      <c r="BD478">
        <v>1</v>
      </c>
      <c r="BE478">
        <v>1</v>
      </c>
      <c r="BF478">
        <v>1</v>
      </c>
      <c r="BG478">
        <v>1</v>
      </c>
      <c r="BH478">
        <v>1</v>
      </c>
      <c r="BI478">
        <v>1</v>
      </c>
      <c r="BJ478">
        <v>1</v>
      </c>
      <c r="BK478">
        <v>1</v>
      </c>
      <c r="BL478">
        <v>1</v>
      </c>
      <c r="BM478">
        <v>1</v>
      </c>
      <c r="BN478">
        <v>1</v>
      </c>
      <c r="BO478">
        <v>1</v>
      </c>
      <c r="BP478">
        <v>1</v>
      </c>
      <c r="BQ478">
        <v>1</v>
      </c>
      <c r="BR478">
        <v>1</v>
      </c>
      <c r="BS478">
        <v>1</v>
      </c>
      <c r="BT478">
        <v>1</v>
      </c>
      <c r="BU478">
        <v>1</v>
      </c>
      <c r="BV478">
        <v>1</v>
      </c>
      <c r="BW478">
        <v>1</v>
      </c>
      <c r="BX478">
        <v>1</v>
      </c>
      <c r="BY478">
        <v>1</v>
      </c>
    </row>
    <row r="479" spans="1:78" x14ac:dyDescent="0.2">
      <c r="A479">
        <v>64795000</v>
      </c>
      <c r="B479">
        <v>2</v>
      </c>
      <c r="C479" s="1">
        <v>29646</v>
      </c>
      <c r="E479">
        <v>1</v>
      </c>
      <c r="F479">
        <v>1</v>
      </c>
      <c r="G479" t="s">
        <v>2319</v>
      </c>
      <c r="H479" t="s">
        <v>2216</v>
      </c>
      <c r="I479" t="s">
        <v>2494</v>
      </c>
      <c r="J479">
        <v>11</v>
      </c>
      <c r="K479">
        <v>31</v>
      </c>
      <c r="L479">
        <v>1</v>
      </c>
      <c r="M479">
        <v>1</v>
      </c>
      <c r="N479">
        <v>1</v>
      </c>
      <c r="P479">
        <v>0</v>
      </c>
      <c r="Q479" t="s">
        <v>2353</v>
      </c>
      <c r="R479" t="s">
        <v>2257</v>
      </c>
      <c r="S479" t="s">
        <v>2302</v>
      </c>
      <c r="T479" t="s">
        <v>2285</v>
      </c>
      <c r="U479" t="s">
        <v>2269</v>
      </c>
      <c r="V479" t="s">
        <v>2269</v>
      </c>
      <c r="W479" t="s">
        <v>2286</v>
      </c>
      <c r="X479" t="s">
        <v>2257</v>
      </c>
      <c r="Y479" t="s">
        <v>2300</v>
      </c>
      <c r="Z479" t="s">
        <v>2300</v>
      </c>
      <c r="AA479" t="s">
        <v>2319</v>
      </c>
      <c r="AB479" t="s">
        <v>2220</v>
      </c>
      <c r="AC479" t="s">
        <v>2226</v>
      </c>
      <c r="AD479" t="s">
        <v>2302</v>
      </c>
      <c r="AE479" t="s">
        <v>2222</v>
      </c>
      <c r="AF479" t="s">
        <v>2220</v>
      </c>
      <c r="AG479" t="s">
        <v>2269</v>
      </c>
      <c r="AH479" t="s">
        <v>2319</v>
      </c>
      <c r="AI479" t="s">
        <v>2300</v>
      </c>
      <c r="AJ479" t="s">
        <v>2255</v>
      </c>
      <c r="AK479" t="s">
        <v>2286</v>
      </c>
      <c r="AL479" t="s">
        <v>2254</v>
      </c>
      <c r="AM479" t="s">
        <v>2304</v>
      </c>
      <c r="AN479" t="s">
        <v>2305</v>
      </c>
      <c r="AO479" t="s">
        <v>2258</v>
      </c>
      <c r="AP479" t="s">
        <v>2225</v>
      </c>
      <c r="AQ479" t="s">
        <v>2287</v>
      </c>
      <c r="AR479" t="s">
        <v>2218</v>
      </c>
      <c r="AS479" t="s">
        <v>2253</v>
      </c>
      <c r="AT479" t="s">
        <v>2253</v>
      </c>
      <c r="AU479" t="s">
        <v>2216</v>
      </c>
      <c r="AV479">
        <v>1</v>
      </c>
      <c r="AW479">
        <v>1</v>
      </c>
      <c r="AX479">
        <v>1</v>
      </c>
      <c r="AY479">
        <v>1</v>
      </c>
      <c r="AZ479">
        <v>1</v>
      </c>
      <c r="BA479">
        <v>1</v>
      </c>
      <c r="BB479">
        <v>1</v>
      </c>
      <c r="BC479">
        <v>1</v>
      </c>
      <c r="BD479">
        <v>1</v>
      </c>
      <c r="BE479">
        <v>1</v>
      </c>
      <c r="BF479">
        <v>1</v>
      </c>
      <c r="BG479">
        <v>1</v>
      </c>
      <c r="BH479">
        <v>1</v>
      </c>
      <c r="BI479">
        <v>1</v>
      </c>
      <c r="BJ479">
        <v>1</v>
      </c>
      <c r="BK479">
        <v>1</v>
      </c>
      <c r="BL479">
        <v>1</v>
      </c>
      <c r="BM479">
        <v>1</v>
      </c>
      <c r="BN479">
        <v>1</v>
      </c>
      <c r="BO479">
        <v>1</v>
      </c>
      <c r="BP479">
        <v>1</v>
      </c>
      <c r="BQ479">
        <v>1</v>
      </c>
      <c r="BR479">
        <v>1</v>
      </c>
      <c r="BS479">
        <v>1</v>
      </c>
      <c r="BT479">
        <v>1</v>
      </c>
      <c r="BU479">
        <v>1</v>
      </c>
      <c r="BV479">
        <v>1</v>
      </c>
      <c r="BW479">
        <v>1</v>
      </c>
      <c r="BX479">
        <v>1</v>
      </c>
      <c r="BY479">
        <v>1</v>
      </c>
      <c r="BZ479">
        <v>1</v>
      </c>
    </row>
    <row r="480" spans="1:78" x14ac:dyDescent="0.2">
      <c r="A480">
        <v>64795000</v>
      </c>
      <c r="B480">
        <v>2</v>
      </c>
      <c r="C480" s="1">
        <v>29618</v>
      </c>
      <c r="E480">
        <v>1</v>
      </c>
      <c r="F480">
        <v>1</v>
      </c>
      <c r="G480" t="s">
        <v>2324</v>
      </c>
      <c r="H480" t="s">
        <v>2286</v>
      </c>
      <c r="I480" t="s">
        <v>2495</v>
      </c>
      <c r="J480">
        <v>16</v>
      </c>
      <c r="K480">
        <v>1</v>
      </c>
      <c r="L480">
        <v>2</v>
      </c>
      <c r="M480">
        <v>2</v>
      </c>
      <c r="N480">
        <v>2</v>
      </c>
      <c r="P480">
        <v>0</v>
      </c>
      <c r="Q480" t="s">
        <v>2286</v>
      </c>
      <c r="R480" t="s">
        <v>2286</v>
      </c>
      <c r="S480" t="s">
        <v>2355</v>
      </c>
      <c r="T480" t="s">
        <v>2334</v>
      </c>
      <c r="U480" t="s">
        <v>2400</v>
      </c>
      <c r="V480" t="s">
        <v>2347</v>
      </c>
      <c r="W480" t="s">
        <v>2391</v>
      </c>
      <c r="X480" t="s">
        <v>2407</v>
      </c>
      <c r="Y480" t="s">
        <v>2344</v>
      </c>
      <c r="Z480" t="s">
        <v>2410</v>
      </c>
      <c r="AA480" t="s">
        <v>2365</v>
      </c>
      <c r="AB480" t="s">
        <v>2313</v>
      </c>
      <c r="AC480" t="s">
        <v>2369</v>
      </c>
      <c r="AD480" t="s">
        <v>2351</v>
      </c>
      <c r="AE480" t="s">
        <v>2341</v>
      </c>
      <c r="AF480" t="s">
        <v>2324</v>
      </c>
      <c r="AG480" t="s">
        <v>2347</v>
      </c>
      <c r="AH480" t="s">
        <v>2406</v>
      </c>
      <c r="AI480" t="s">
        <v>2313</v>
      </c>
      <c r="AJ480" t="s">
        <v>2297</v>
      </c>
      <c r="AK480" t="s">
        <v>2238</v>
      </c>
      <c r="AL480" t="s">
        <v>2299</v>
      </c>
      <c r="AM480" t="s">
        <v>2317</v>
      </c>
      <c r="AN480" t="s">
        <v>2256</v>
      </c>
      <c r="AO480" t="s">
        <v>2238</v>
      </c>
      <c r="AP480" t="s">
        <v>2354</v>
      </c>
      <c r="AQ480" t="s">
        <v>2319</v>
      </c>
      <c r="AR480" t="s">
        <v>2319</v>
      </c>
      <c r="AV480">
        <v>1</v>
      </c>
      <c r="AW480">
        <v>1</v>
      </c>
      <c r="AX480">
        <v>1</v>
      </c>
      <c r="AY480">
        <v>1</v>
      </c>
      <c r="AZ480">
        <v>1</v>
      </c>
      <c r="BA480">
        <v>1</v>
      </c>
      <c r="BB480">
        <v>1</v>
      </c>
      <c r="BC480">
        <v>1</v>
      </c>
      <c r="BD480">
        <v>1</v>
      </c>
      <c r="BE480">
        <v>1</v>
      </c>
      <c r="BF480">
        <v>1</v>
      </c>
      <c r="BG480">
        <v>1</v>
      </c>
      <c r="BH480">
        <v>1</v>
      </c>
      <c r="BI480">
        <v>1</v>
      </c>
      <c r="BJ480">
        <v>2</v>
      </c>
      <c r="BK480">
        <v>1</v>
      </c>
      <c r="BL480">
        <v>1</v>
      </c>
      <c r="BM480">
        <v>1</v>
      </c>
      <c r="BN480">
        <v>1</v>
      </c>
      <c r="BO480">
        <v>1</v>
      </c>
      <c r="BP480">
        <v>1</v>
      </c>
      <c r="BQ480">
        <v>1</v>
      </c>
      <c r="BR480">
        <v>1</v>
      </c>
      <c r="BS480">
        <v>1</v>
      </c>
      <c r="BT480">
        <v>1</v>
      </c>
      <c r="BU480">
        <v>1</v>
      </c>
      <c r="BV480">
        <v>1</v>
      </c>
      <c r="BW480">
        <v>1</v>
      </c>
    </row>
    <row r="481" spans="1:78" x14ac:dyDescent="0.2">
      <c r="A481">
        <v>64795000</v>
      </c>
      <c r="B481">
        <v>2</v>
      </c>
      <c r="C481" s="1">
        <v>29587</v>
      </c>
      <c r="E481">
        <v>1</v>
      </c>
      <c r="F481">
        <v>1</v>
      </c>
      <c r="G481" t="s">
        <v>1306</v>
      </c>
      <c r="H481" t="s">
        <v>2301</v>
      </c>
      <c r="I481" t="s">
        <v>2496</v>
      </c>
      <c r="J481">
        <v>11</v>
      </c>
      <c r="K481">
        <v>31</v>
      </c>
      <c r="L481">
        <v>1</v>
      </c>
      <c r="M481">
        <v>1</v>
      </c>
      <c r="N481">
        <v>1</v>
      </c>
      <c r="P481">
        <v>0</v>
      </c>
      <c r="Q481" t="s">
        <v>2326</v>
      </c>
      <c r="R481" t="s">
        <v>2340</v>
      </c>
      <c r="S481" t="s">
        <v>2425</v>
      </c>
      <c r="T481" t="s">
        <v>2315</v>
      </c>
      <c r="U481" t="s">
        <v>2345</v>
      </c>
      <c r="V481" t="s">
        <v>2315</v>
      </c>
      <c r="W481" t="s">
        <v>2256</v>
      </c>
      <c r="X481" t="s">
        <v>2365</v>
      </c>
      <c r="Y481" t="s">
        <v>2497</v>
      </c>
      <c r="Z481" t="s">
        <v>2426</v>
      </c>
      <c r="AA481" t="s">
        <v>1306</v>
      </c>
      <c r="AB481" t="s">
        <v>2460</v>
      </c>
      <c r="AC481" t="s">
        <v>2418</v>
      </c>
      <c r="AD481" t="s">
        <v>2368</v>
      </c>
      <c r="AE481" t="s">
        <v>1452</v>
      </c>
      <c r="AF481" t="s">
        <v>2394</v>
      </c>
      <c r="AG481" t="s">
        <v>2464</v>
      </c>
      <c r="AH481" t="s">
        <v>2498</v>
      </c>
      <c r="AI481" t="s">
        <v>2313</v>
      </c>
      <c r="AJ481" t="s">
        <v>2347</v>
      </c>
      <c r="AK481" t="s">
        <v>2374</v>
      </c>
      <c r="AL481" t="s">
        <v>2407</v>
      </c>
      <c r="AM481" t="s">
        <v>2400</v>
      </c>
      <c r="AN481" t="s">
        <v>2314</v>
      </c>
      <c r="AO481" t="s">
        <v>2292</v>
      </c>
      <c r="AP481" t="s">
        <v>2292</v>
      </c>
      <c r="AQ481" t="s">
        <v>2316</v>
      </c>
      <c r="AR481" t="s">
        <v>2299</v>
      </c>
      <c r="AS481" t="s">
        <v>2300</v>
      </c>
      <c r="AT481" t="s">
        <v>2300</v>
      </c>
      <c r="AU481" t="s">
        <v>2301</v>
      </c>
      <c r="AV481">
        <v>1</v>
      </c>
      <c r="AW481">
        <v>1</v>
      </c>
      <c r="AX481">
        <v>1</v>
      </c>
      <c r="AY481">
        <v>1</v>
      </c>
      <c r="AZ481">
        <v>1</v>
      </c>
      <c r="BA481">
        <v>1</v>
      </c>
      <c r="BB481">
        <v>1</v>
      </c>
      <c r="BC481">
        <v>1</v>
      </c>
      <c r="BD481">
        <v>1</v>
      </c>
      <c r="BE481">
        <v>1</v>
      </c>
      <c r="BF481">
        <v>1</v>
      </c>
      <c r="BG481">
        <v>1</v>
      </c>
      <c r="BH481">
        <v>1</v>
      </c>
      <c r="BI481">
        <v>1</v>
      </c>
      <c r="BJ481">
        <v>1</v>
      </c>
      <c r="BK481">
        <v>1</v>
      </c>
      <c r="BL481">
        <v>1</v>
      </c>
      <c r="BM481">
        <v>1</v>
      </c>
      <c r="BN481">
        <v>1</v>
      </c>
      <c r="BO481">
        <v>1</v>
      </c>
      <c r="BP481">
        <v>1</v>
      </c>
      <c r="BQ481">
        <v>1</v>
      </c>
      <c r="BR481">
        <v>1</v>
      </c>
      <c r="BS481">
        <v>1</v>
      </c>
      <c r="BT481">
        <v>1</v>
      </c>
      <c r="BU481">
        <v>1</v>
      </c>
      <c r="BV481">
        <v>1</v>
      </c>
      <c r="BW481">
        <v>1</v>
      </c>
      <c r="BX481">
        <v>1</v>
      </c>
      <c r="BY481">
        <v>1</v>
      </c>
      <c r="BZ481">
        <v>1</v>
      </c>
    </row>
    <row r="482" spans="1:78" x14ac:dyDescent="0.2">
      <c r="A482">
        <v>64795000</v>
      </c>
      <c r="B482">
        <v>2</v>
      </c>
      <c r="C482" s="1">
        <v>29556</v>
      </c>
      <c r="E482">
        <v>1</v>
      </c>
      <c r="F482">
        <v>1</v>
      </c>
      <c r="G482" t="s">
        <v>1163</v>
      </c>
      <c r="H482" t="s">
        <v>2304</v>
      </c>
      <c r="I482" t="s">
        <v>2499</v>
      </c>
      <c r="J482">
        <v>22</v>
      </c>
      <c r="K482">
        <v>10</v>
      </c>
      <c r="L482">
        <v>1</v>
      </c>
      <c r="M482">
        <v>1</v>
      </c>
      <c r="N482">
        <v>1</v>
      </c>
      <c r="P482">
        <v>0</v>
      </c>
      <c r="Q482" t="s">
        <v>2222</v>
      </c>
      <c r="R482" t="s">
        <v>2226</v>
      </c>
      <c r="S482" t="s">
        <v>2319</v>
      </c>
      <c r="T482" t="s">
        <v>2236</v>
      </c>
      <c r="U482" t="s">
        <v>2265</v>
      </c>
      <c r="V482" t="s">
        <v>2238</v>
      </c>
      <c r="W482" t="s">
        <v>2300</v>
      </c>
      <c r="X482" t="s">
        <v>2257</v>
      </c>
      <c r="Y482" t="s">
        <v>2219</v>
      </c>
      <c r="Z482" t="s">
        <v>2304</v>
      </c>
      <c r="AA482" t="s">
        <v>2303</v>
      </c>
      <c r="AB482" t="s">
        <v>2254</v>
      </c>
      <c r="AC482" t="s">
        <v>2223</v>
      </c>
      <c r="AD482" t="s">
        <v>2321</v>
      </c>
      <c r="AE482" t="s">
        <v>2319</v>
      </c>
      <c r="AF482" t="s">
        <v>2353</v>
      </c>
      <c r="AG482" t="s">
        <v>2270</v>
      </c>
      <c r="AH482" t="s">
        <v>2270</v>
      </c>
      <c r="AI482" t="s">
        <v>2301</v>
      </c>
      <c r="AJ482" t="s">
        <v>2453</v>
      </c>
      <c r="AK482" t="s">
        <v>1469</v>
      </c>
      <c r="AL482" t="s">
        <v>1163</v>
      </c>
      <c r="AM482" t="s">
        <v>1822</v>
      </c>
      <c r="AN482" t="s">
        <v>1475</v>
      </c>
      <c r="AO482" t="s">
        <v>2337</v>
      </c>
      <c r="AP482" t="s">
        <v>2347</v>
      </c>
      <c r="AQ482" t="s">
        <v>2332</v>
      </c>
      <c r="AR482" t="s">
        <v>2333</v>
      </c>
      <c r="AS482" t="s">
        <v>2333</v>
      </c>
      <c r="AT482" t="s">
        <v>2294</v>
      </c>
      <c r="AU482" t="s">
        <v>2415</v>
      </c>
      <c r="AV482">
        <v>1</v>
      </c>
      <c r="AW482">
        <v>1</v>
      </c>
      <c r="AX482">
        <v>1</v>
      </c>
      <c r="AY482">
        <v>1</v>
      </c>
      <c r="AZ482">
        <v>1</v>
      </c>
      <c r="BA482">
        <v>1</v>
      </c>
      <c r="BB482">
        <v>1</v>
      </c>
      <c r="BC482">
        <v>1</v>
      </c>
      <c r="BD482">
        <v>1</v>
      </c>
      <c r="BE482">
        <v>1</v>
      </c>
      <c r="BF482">
        <v>1</v>
      </c>
      <c r="BG482">
        <v>1</v>
      </c>
      <c r="BH482">
        <v>1</v>
      </c>
      <c r="BI482">
        <v>1</v>
      </c>
      <c r="BJ482">
        <v>1</v>
      </c>
      <c r="BK482">
        <v>1</v>
      </c>
      <c r="BL482">
        <v>1</v>
      </c>
      <c r="BM482">
        <v>1</v>
      </c>
      <c r="BN482">
        <v>1</v>
      </c>
      <c r="BO482">
        <v>1</v>
      </c>
      <c r="BP482">
        <v>1</v>
      </c>
      <c r="BQ482">
        <v>1</v>
      </c>
      <c r="BR482">
        <v>1</v>
      </c>
      <c r="BS482">
        <v>1</v>
      </c>
      <c r="BT482">
        <v>1</v>
      </c>
      <c r="BU482">
        <v>1</v>
      </c>
      <c r="BV482">
        <v>1</v>
      </c>
      <c r="BW482">
        <v>1</v>
      </c>
      <c r="BX482">
        <v>1</v>
      </c>
      <c r="BY482">
        <v>1</v>
      </c>
      <c r="BZ482">
        <v>1</v>
      </c>
    </row>
    <row r="483" spans="1:78" x14ac:dyDescent="0.2">
      <c r="A483">
        <v>64795000</v>
      </c>
      <c r="B483">
        <v>2</v>
      </c>
      <c r="C483" s="1">
        <v>29526</v>
      </c>
      <c r="E483">
        <v>1</v>
      </c>
      <c r="F483">
        <v>1</v>
      </c>
      <c r="G483" t="s">
        <v>2400</v>
      </c>
      <c r="H483" t="s">
        <v>2270</v>
      </c>
      <c r="I483" t="s">
        <v>2500</v>
      </c>
      <c r="J483">
        <v>9</v>
      </c>
      <c r="K483">
        <v>19</v>
      </c>
      <c r="L483">
        <v>1</v>
      </c>
      <c r="M483">
        <v>1</v>
      </c>
      <c r="N483">
        <v>1</v>
      </c>
      <c r="P483">
        <v>0</v>
      </c>
      <c r="Q483" t="s">
        <v>2314</v>
      </c>
      <c r="R483" t="s">
        <v>2236</v>
      </c>
      <c r="S483" t="s">
        <v>2308</v>
      </c>
      <c r="T483" t="s">
        <v>2256</v>
      </c>
      <c r="U483" t="s">
        <v>2354</v>
      </c>
      <c r="V483" t="s">
        <v>2319</v>
      </c>
      <c r="W483" t="s">
        <v>2318</v>
      </c>
      <c r="X483" t="s">
        <v>2256</v>
      </c>
      <c r="Y483" t="s">
        <v>2400</v>
      </c>
      <c r="Z483" t="s">
        <v>2376</v>
      </c>
      <c r="AA483" t="s">
        <v>2359</v>
      </c>
      <c r="AB483" t="s">
        <v>2334</v>
      </c>
      <c r="AC483" t="s">
        <v>2308</v>
      </c>
      <c r="AD483" t="s">
        <v>2238</v>
      </c>
      <c r="AE483" t="s">
        <v>2284</v>
      </c>
      <c r="AF483" t="s">
        <v>2220</v>
      </c>
      <c r="AG483" t="s">
        <v>2286</v>
      </c>
      <c r="AH483" t="s">
        <v>2226</v>
      </c>
      <c r="AI483" t="s">
        <v>2270</v>
      </c>
      <c r="AJ483" t="s">
        <v>2270</v>
      </c>
      <c r="AK483" t="s">
        <v>2226</v>
      </c>
      <c r="AL483" t="s">
        <v>2219</v>
      </c>
      <c r="AM483" t="s">
        <v>2286</v>
      </c>
      <c r="AN483" t="s">
        <v>2300</v>
      </c>
      <c r="AO483" t="s">
        <v>2317</v>
      </c>
      <c r="AP483" t="s">
        <v>2300</v>
      </c>
      <c r="AQ483" t="s">
        <v>2301</v>
      </c>
      <c r="AR483" t="s">
        <v>2219</v>
      </c>
      <c r="AS483" t="s">
        <v>2219</v>
      </c>
      <c r="AT483" t="s">
        <v>2301</v>
      </c>
      <c r="AV483">
        <v>1</v>
      </c>
      <c r="AW483">
        <v>1</v>
      </c>
      <c r="AX483">
        <v>1</v>
      </c>
      <c r="AY483">
        <v>1</v>
      </c>
      <c r="AZ483">
        <v>1</v>
      </c>
      <c r="BA483">
        <v>1</v>
      </c>
      <c r="BB483">
        <v>1</v>
      </c>
      <c r="BC483">
        <v>1</v>
      </c>
      <c r="BD483">
        <v>1</v>
      </c>
      <c r="BE483">
        <v>1</v>
      </c>
      <c r="BF483">
        <v>1</v>
      </c>
      <c r="BG483">
        <v>1</v>
      </c>
      <c r="BH483">
        <v>1</v>
      </c>
      <c r="BI483">
        <v>1</v>
      </c>
      <c r="BJ483">
        <v>1</v>
      </c>
      <c r="BK483">
        <v>1</v>
      </c>
      <c r="BL483">
        <v>1</v>
      </c>
      <c r="BM483">
        <v>1</v>
      </c>
      <c r="BN483">
        <v>1</v>
      </c>
      <c r="BO483">
        <v>1</v>
      </c>
      <c r="BP483">
        <v>1</v>
      </c>
      <c r="BQ483">
        <v>1</v>
      </c>
      <c r="BR483">
        <v>1</v>
      </c>
      <c r="BS483">
        <v>1</v>
      </c>
      <c r="BT483">
        <v>1</v>
      </c>
      <c r="BU483">
        <v>1</v>
      </c>
      <c r="BV483">
        <v>1</v>
      </c>
      <c r="BW483">
        <v>1</v>
      </c>
      <c r="BX483">
        <v>1</v>
      </c>
      <c r="BY483">
        <v>1</v>
      </c>
    </row>
    <row r="484" spans="1:78" x14ac:dyDescent="0.2">
      <c r="A484">
        <v>64795000</v>
      </c>
      <c r="B484">
        <v>2</v>
      </c>
      <c r="C484" s="1">
        <v>29495</v>
      </c>
      <c r="E484">
        <v>1</v>
      </c>
      <c r="F484">
        <v>1</v>
      </c>
      <c r="G484" t="s">
        <v>1593</v>
      </c>
      <c r="H484" t="s">
        <v>2354</v>
      </c>
      <c r="I484" t="s">
        <v>2501</v>
      </c>
      <c r="J484">
        <v>1</v>
      </c>
      <c r="K484">
        <v>27</v>
      </c>
      <c r="L484">
        <v>1</v>
      </c>
      <c r="M484">
        <v>1</v>
      </c>
      <c r="N484">
        <v>1</v>
      </c>
      <c r="P484">
        <v>0</v>
      </c>
      <c r="Q484" t="s">
        <v>1593</v>
      </c>
      <c r="R484" t="s">
        <v>1578</v>
      </c>
      <c r="S484" t="s">
        <v>2408</v>
      </c>
      <c r="T484" t="s">
        <v>2386</v>
      </c>
      <c r="U484" t="s">
        <v>2235</v>
      </c>
      <c r="V484" t="s">
        <v>2230</v>
      </c>
      <c r="W484" t="s">
        <v>2232</v>
      </c>
      <c r="X484" t="s">
        <v>2312</v>
      </c>
      <c r="Y484" t="s">
        <v>2502</v>
      </c>
      <c r="Z484" t="s">
        <v>2351</v>
      </c>
      <c r="AA484" t="s">
        <v>2374</v>
      </c>
      <c r="AB484" t="s">
        <v>2351</v>
      </c>
      <c r="AC484" t="s">
        <v>2447</v>
      </c>
      <c r="AD484" t="s">
        <v>2290</v>
      </c>
      <c r="AE484" t="s">
        <v>2392</v>
      </c>
      <c r="AF484" t="s">
        <v>2294</v>
      </c>
      <c r="AG484" t="s">
        <v>2410</v>
      </c>
      <c r="AH484" t="s">
        <v>2295</v>
      </c>
      <c r="AI484" t="s">
        <v>2333</v>
      </c>
      <c r="AJ484" t="s">
        <v>2227</v>
      </c>
      <c r="AK484" t="s">
        <v>2308</v>
      </c>
      <c r="AL484" t="s">
        <v>2237</v>
      </c>
      <c r="AM484" t="s">
        <v>2256</v>
      </c>
      <c r="AN484" t="s">
        <v>2238</v>
      </c>
      <c r="AO484" t="s">
        <v>2298</v>
      </c>
      <c r="AP484" t="s">
        <v>2238</v>
      </c>
      <c r="AQ484" t="s">
        <v>2354</v>
      </c>
      <c r="AR484" t="s">
        <v>2299</v>
      </c>
      <c r="AS484" t="s">
        <v>2227</v>
      </c>
      <c r="AT484" t="s">
        <v>2315</v>
      </c>
      <c r="AU484" t="s">
        <v>2359</v>
      </c>
      <c r="AV484">
        <v>1</v>
      </c>
      <c r="AW484">
        <v>1</v>
      </c>
      <c r="AX484">
        <v>1</v>
      </c>
      <c r="AY484">
        <v>1</v>
      </c>
      <c r="AZ484">
        <v>1</v>
      </c>
      <c r="BA484">
        <v>1</v>
      </c>
      <c r="BB484">
        <v>1</v>
      </c>
      <c r="BC484">
        <v>1</v>
      </c>
      <c r="BD484">
        <v>1</v>
      </c>
      <c r="BE484">
        <v>1</v>
      </c>
      <c r="BF484">
        <v>1</v>
      </c>
      <c r="BG484">
        <v>1</v>
      </c>
      <c r="BH484">
        <v>1</v>
      </c>
      <c r="BI484">
        <v>1</v>
      </c>
      <c r="BJ484">
        <v>1</v>
      </c>
      <c r="BK484">
        <v>1</v>
      </c>
      <c r="BL484">
        <v>1</v>
      </c>
      <c r="BM484">
        <v>1</v>
      </c>
      <c r="BN484">
        <v>1</v>
      </c>
      <c r="BO484">
        <v>1</v>
      </c>
      <c r="BP484">
        <v>1</v>
      </c>
      <c r="BQ484">
        <v>1</v>
      </c>
      <c r="BR484">
        <v>1</v>
      </c>
      <c r="BS484">
        <v>1</v>
      </c>
      <c r="BT484">
        <v>1</v>
      </c>
      <c r="BU484">
        <v>1</v>
      </c>
      <c r="BV484">
        <v>1</v>
      </c>
      <c r="BW484">
        <v>1</v>
      </c>
      <c r="BX484">
        <v>1</v>
      </c>
      <c r="BY484">
        <v>1</v>
      </c>
      <c r="BZ484">
        <v>1</v>
      </c>
    </row>
    <row r="485" spans="1:78" x14ac:dyDescent="0.2">
      <c r="A485">
        <v>64795000</v>
      </c>
      <c r="B485">
        <v>2</v>
      </c>
      <c r="C485" s="1">
        <v>29465</v>
      </c>
      <c r="E485">
        <v>1</v>
      </c>
      <c r="F485">
        <v>1</v>
      </c>
      <c r="G485" t="s">
        <v>2503</v>
      </c>
      <c r="H485" t="s">
        <v>2256</v>
      </c>
      <c r="I485" t="s">
        <v>2504</v>
      </c>
      <c r="J485">
        <v>22</v>
      </c>
      <c r="K485">
        <v>8</v>
      </c>
      <c r="L485">
        <v>1</v>
      </c>
      <c r="M485">
        <v>1</v>
      </c>
      <c r="N485">
        <v>1</v>
      </c>
      <c r="P485">
        <v>0</v>
      </c>
      <c r="Q485" t="s">
        <v>2334</v>
      </c>
      <c r="R485" t="s">
        <v>2237</v>
      </c>
      <c r="S485" t="s">
        <v>2292</v>
      </c>
      <c r="T485" t="s">
        <v>2328</v>
      </c>
      <c r="U485" t="s">
        <v>2327</v>
      </c>
      <c r="V485" t="s">
        <v>2227</v>
      </c>
      <c r="W485" t="s">
        <v>2244</v>
      </c>
      <c r="X485" t="s">
        <v>2256</v>
      </c>
      <c r="Y485" t="s">
        <v>2406</v>
      </c>
      <c r="Z485" t="s">
        <v>2505</v>
      </c>
      <c r="AA485" t="s">
        <v>1113</v>
      </c>
      <c r="AB485" t="s">
        <v>2387</v>
      </c>
      <c r="AC485" t="s">
        <v>2366</v>
      </c>
      <c r="AD485" t="s">
        <v>2290</v>
      </c>
      <c r="AE485" t="s">
        <v>2326</v>
      </c>
      <c r="AF485" t="s">
        <v>2370</v>
      </c>
      <c r="AG485" t="s">
        <v>2340</v>
      </c>
      <c r="AH485" t="s">
        <v>2314</v>
      </c>
      <c r="AI485" t="s">
        <v>2344</v>
      </c>
      <c r="AJ485" t="s">
        <v>2365</v>
      </c>
      <c r="AK485" t="s">
        <v>1588</v>
      </c>
      <c r="AL485" t="s">
        <v>2503</v>
      </c>
      <c r="AM485" t="s">
        <v>1554</v>
      </c>
      <c r="AN485" t="s">
        <v>1657</v>
      </c>
      <c r="AO485" t="s">
        <v>1475</v>
      </c>
      <c r="AP485" t="s">
        <v>2487</v>
      </c>
      <c r="AQ485" t="s">
        <v>2497</v>
      </c>
      <c r="AR485" t="s">
        <v>1512</v>
      </c>
      <c r="AS485" t="s">
        <v>1790</v>
      </c>
      <c r="AT485" t="s">
        <v>2506</v>
      </c>
      <c r="AV485">
        <v>1</v>
      </c>
      <c r="AW485">
        <v>1</v>
      </c>
      <c r="AX485">
        <v>1</v>
      </c>
      <c r="AY485">
        <v>1</v>
      </c>
      <c r="AZ485">
        <v>1</v>
      </c>
      <c r="BA485">
        <v>1</v>
      </c>
      <c r="BB485">
        <v>1</v>
      </c>
      <c r="BC485">
        <v>1</v>
      </c>
      <c r="BD485">
        <v>1</v>
      </c>
      <c r="BE485">
        <v>1</v>
      </c>
      <c r="BF485">
        <v>1</v>
      </c>
      <c r="BG485">
        <v>1</v>
      </c>
      <c r="BH485">
        <v>1</v>
      </c>
      <c r="BI485">
        <v>1</v>
      </c>
      <c r="BJ485">
        <v>1</v>
      </c>
      <c r="BK485">
        <v>1</v>
      </c>
      <c r="BL485">
        <v>1</v>
      </c>
      <c r="BM485">
        <v>1</v>
      </c>
      <c r="BN485">
        <v>1</v>
      </c>
      <c r="BO485">
        <v>1</v>
      </c>
      <c r="BP485">
        <v>1</v>
      </c>
      <c r="BQ485">
        <v>1</v>
      </c>
      <c r="BR485">
        <v>1</v>
      </c>
      <c r="BS485">
        <v>1</v>
      </c>
      <c r="BT485">
        <v>1</v>
      </c>
      <c r="BU485">
        <v>1</v>
      </c>
      <c r="BV485">
        <v>1</v>
      </c>
      <c r="BW485">
        <v>1</v>
      </c>
      <c r="BX485">
        <v>1</v>
      </c>
      <c r="BY485">
        <v>1</v>
      </c>
    </row>
    <row r="486" spans="1:78" x14ac:dyDescent="0.2">
      <c r="A486">
        <v>64795000</v>
      </c>
      <c r="B486">
        <v>2</v>
      </c>
      <c r="C486" s="1">
        <v>29434</v>
      </c>
      <c r="E486">
        <v>1</v>
      </c>
      <c r="F486">
        <v>1</v>
      </c>
      <c r="G486" t="s">
        <v>2507</v>
      </c>
      <c r="H486" t="s">
        <v>2302</v>
      </c>
      <c r="I486" t="s">
        <v>2508</v>
      </c>
      <c r="J486">
        <v>27</v>
      </c>
      <c r="K486">
        <v>23</v>
      </c>
      <c r="L486">
        <v>1</v>
      </c>
      <c r="M486">
        <v>1</v>
      </c>
      <c r="N486">
        <v>1</v>
      </c>
      <c r="P486">
        <v>0</v>
      </c>
      <c r="Q486" t="s">
        <v>2299</v>
      </c>
      <c r="R486" t="s">
        <v>2237</v>
      </c>
      <c r="S486" t="s">
        <v>2318</v>
      </c>
      <c r="T486" t="s">
        <v>2285</v>
      </c>
      <c r="U486" t="s">
        <v>2321</v>
      </c>
      <c r="V486" t="s">
        <v>2319</v>
      </c>
      <c r="W486" t="s">
        <v>2319</v>
      </c>
      <c r="X486" t="s">
        <v>2244</v>
      </c>
      <c r="Y486" t="s">
        <v>2330</v>
      </c>
      <c r="Z486" t="s">
        <v>2423</v>
      </c>
      <c r="AA486" t="s">
        <v>2240</v>
      </c>
      <c r="AB486" t="s">
        <v>2325</v>
      </c>
      <c r="AC486" t="s">
        <v>2346</v>
      </c>
      <c r="AD486" t="s">
        <v>2309</v>
      </c>
      <c r="AE486" t="s">
        <v>2237</v>
      </c>
      <c r="AF486" t="s">
        <v>2256</v>
      </c>
      <c r="AG486" t="s">
        <v>2300</v>
      </c>
      <c r="AH486" t="s">
        <v>2285</v>
      </c>
      <c r="AI486" t="s">
        <v>2222</v>
      </c>
      <c r="AJ486" t="s">
        <v>2286</v>
      </c>
      <c r="AK486" t="s">
        <v>2350</v>
      </c>
      <c r="AL486" t="s">
        <v>2270</v>
      </c>
      <c r="AM486" t="s">
        <v>2302</v>
      </c>
      <c r="AN486" t="s">
        <v>2219</v>
      </c>
      <c r="AO486" t="s">
        <v>2300</v>
      </c>
      <c r="AP486" t="s">
        <v>1756</v>
      </c>
      <c r="AQ486" t="s">
        <v>2507</v>
      </c>
      <c r="AR486" t="s">
        <v>1514</v>
      </c>
      <c r="AS486" t="s">
        <v>2447</v>
      </c>
      <c r="AT486" t="s">
        <v>2406</v>
      </c>
      <c r="AU486" t="s">
        <v>2314</v>
      </c>
      <c r="AV486">
        <v>1</v>
      </c>
      <c r="AW486">
        <v>1</v>
      </c>
      <c r="AX486">
        <v>1</v>
      </c>
      <c r="AY486">
        <v>1</v>
      </c>
      <c r="AZ486">
        <v>1</v>
      </c>
      <c r="BA486">
        <v>1</v>
      </c>
      <c r="BB486">
        <v>1</v>
      </c>
      <c r="BC486">
        <v>1</v>
      </c>
      <c r="BD486">
        <v>1</v>
      </c>
      <c r="BE486">
        <v>1</v>
      </c>
      <c r="BF486">
        <v>1</v>
      </c>
      <c r="BG486">
        <v>1</v>
      </c>
      <c r="BH486">
        <v>1</v>
      </c>
      <c r="BI486">
        <v>1</v>
      </c>
      <c r="BJ486">
        <v>1</v>
      </c>
      <c r="BK486">
        <v>1</v>
      </c>
      <c r="BL486">
        <v>1</v>
      </c>
      <c r="BM486">
        <v>1</v>
      </c>
      <c r="BN486">
        <v>1</v>
      </c>
      <c r="BO486">
        <v>1</v>
      </c>
      <c r="BP486">
        <v>1</v>
      </c>
      <c r="BQ486">
        <v>1</v>
      </c>
      <c r="BR486">
        <v>1</v>
      </c>
      <c r="BS486">
        <v>1</v>
      </c>
      <c r="BT486">
        <v>1</v>
      </c>
      <c r="BU486">
        <v>1</v>
      </c>
      <c r="BV486">
        <v>1</v>
      </c>
      <c r="BW486">
        <v>1</v>
      </c>
      <c r="BX486">
        <v>1</v>
      </c>
      <c r="BY486">
        <v>1</v>
      </c>
      <c r="BZ486">
        <v>1</v>
      </c>
    </row>
    <row r="487" spans="1:78" x14ac:dyDescent="0.2">
      <c r="A487">
        <v>64795000</v>
      </c>
      <c r="B487">
        <v>2</v>
      </c>
      <c r="C487" s="1">
        <v>29403</v>
      </c>
      <c r="E487">
        <v>1</v>
      </c>
      <c r="F487">
        <v>1</v>
      </c>
      <c r="G487" t="s">
        <v>2356</v>
      </c>
      <c r="H487" t="s">
        <v>2254</v>
      </c>
      <c r="I487" t="s">
        <v>2509</v>
      </c>
      <c r="J487">
        <v>12</v>
      </c>
      <c r="K487">
        <v>29</v>
      </c>
      <c r="L487">
        <v>1</v>
      </c>
      <c r="M487">
        <v>1</v>
      </c>
      <c r="N487">
        <v>1</v>
      </c>
      <c r="P487">
        <v>0</v>
      </c>
      <c r="Q487" t="s">
        <v>2244</v>
      </c>
      <c r="R487" t="s">
        <v>2345</v>
      </c>
      <c r="S487" t="s">
        <v>2351</v>
      </c>
      <c r="T487" t="s">
        <v>2324</v>
      </c>
      <c r="U487" t="s">
        <v>2502</v>
      </c>
      <c r="V487" t="s">
        <v>2230</v>
      </c>
      <c r="W487" t="s">
        <v>2309</v>
      </c>
      <c r="X487" t="s">
        <v>2292</v>
      </c>
      <c r="Y487" t="s">
        <v>2256</v>
      </c>
      <c r="Z487" t="s">
        <v>2327</v>
      </c>
      <c r="AA487" t="s">
        <v>2415</v>
      </c>
      <c r="AB487" t="s">
        <v>2356</v>
      </c>
      <c r="AC487" t="s">
        <v>2412</v>
      </c>
      <c r="AD487" t="s">
        <v>2347</v>
      </c>
      <c r="AE487" t="s">
        <v>2228</v>
      </c>
      <c r="AF487" t="s">
        <v>2333</v>
      </c>
      <c r="AG487" t="s">
        <v>2345</v>
      </c>
      <c r="AH487" t="s">
        <v>2298</v>
      </c>
      <c r="AI487" t="s">
        <v>2299</v>
      </c>
      <c r="AJ487" t="s">
        <v>2318</v>
      </c>
      <c r="AK487" t="s">
        <v>2300</v>
      </c>
      <c r="AL487" t="s">
        <v>2269</v>
      </c>
      <c r="AM487" t="s">
        <v>2321</v>
      </c>
      <c r="AN487" t="s">
        <v>2286</v>
      </c>
      <c r="AO487" t="s">
        <v>2226</v>
      </c>
      <c r="AP487" t="s">
        <v>2219</v>
      </c>
      <c r="AQ487" t="s">
        <v>2270</v>
      </c>
      <c r="AR487" t="s">
        <v>2223</v>
      </c>
      <c r="AS487" t="s">
        <v>2254</v>
      </c>
      <c r="AT487" t="s">
        <v>2286</v>
      </c>
      <c r="AU487" t="s">
        <v>2222</v>
      </c>
      <c r="AV487">
        <v>1</v>
      </c>
      <c r="AW487">
        <v>1</v>
      </c>
      <c r="AX487">
        <v>1</v>
      </c>
      <c r="AY487">
        <v>1</v>
      </c>
      <c r="AZ487">
        <v>1</v>
      </c>
      <c r="BA487">
        <v>1</v>
      </c>
      <c r="BB487">
        <v>1</v>
      </c>
      <c r="BC487">
        <v>1</v>
      </c>
      <c r="BD487">
        <v>1</v>
      </c>
      <c r="BE487">
        <v>1</v>
      </c>
      <c r="BF487">
        <v>1</v>
      </c>
      <c r="BG487">
        <v>1</v>
      </c>
      <c r="BH487">
        <v>1</v>
      </c>
      <c r="BI487">
        <v>1</v>
      </c>
      <c r="BJ487">
        <v>1</v>
      </c>
      <c r="BK487">
        <v>1</v>
      </c>
      <c r="BL487">
        <v>1</v>
      </c>
      <c r="BM487">
        <v>1</v>
      </c>
      <c r="BN487">
        <v>1</v>
      </c>
      <c r="BO487">
        <v>1</v>
      </c>
      <c r="BP487">
        <v>1</v>
      </c>
      <c r="BQ487">
        <v>1</v>
      </c>
      <c r="BR487">
        <v>1</v>
      </c>
      <c r="BS487">
        <v>1</v>
      </c>
      <c r="BT487">
        <v>1</v>
      </c>
      <c r="BU487">
        <v>1</v>
      </c>
      <c r="BV487">
        <v>1</v>
      </c>
      <c r="BW487">
        <v>1</v>
      </c>
      <c r="BX487">
        <v>1</v>
      </c>
      <c r="BY487">
        <v>1</v>
      </c>
      <c r="BZ487">
        <v>1</v>
      </c>
    </row>
    <row r="488" spans="1:78" x14ac:dyDescent="0.2">
      <c r="A488">
        <v>64795000</v>
      </c>
      <c r="B488">
        <v>2</v>
      </c>
      <c r="C488" s="1">
        <v>29373</v>
      </c>
      <c r="E488">
        <v>1</v>
      </c>
      <c r="F488">
        <v>1</v>
      </c>
      <c r="G488" t="s">
        <v>1360</v>
      </c>
      <c r="H488" t="s">
        <v>2258</v>
      </c>
      <c r="I488" t="s">
        <v>2510</v>
      </c>
      <c r="J488">
        <v>27</v>
      </c>
      <c r="K488">
        <v>24</v>
      </c>
      <c r="L488">
        <v>1</v>
      </c>
      <c r="M488">
        <v>1</v>
      </c>
      <c r="N488">
        <v>1</v>
      </c>
      <c r="P488">
        <v>0</v>
      </c>
      <c r="Q488" t="s">
        <v>2317</v>
      </c>
      <c r="R488" t="s">
        <v>2319</v>
      </c>
      <c r="S488" t="s">
        <v>2255</v>
      </c>
      <c r="T488" t="s">
        <v>2269</v>
      </c>
      <c r="U488" t="s">
        <v>2353</v>
      </c>
      <c r="V488" t="s">
        <v>2321</v>
      </c>
      <c r="W488" t="s">
        <v>2226</v>
      </c>
      <c r="X488" t="s">
        <v>2270</v>
      </c>
      <c r="Y488" t="s">
        <v>2270</v>
      </c>
      <c r="Z488" t="s">
        <v>2302</v>
      </c>
      <c r="AA488" t="s">
        <v>2302</v>
      </c>
      <c r="AB488" t="s">
        <v>2254</v>
      </c>
      <c r="AC488" t="s">
        <v>2270</v>
      </c>
      <c r="AD488" t="s">
        <v>2350</v>
      </c>
      <c r="AE488" t="s">
        <v>2286</v>
      </c>
      <c r="AF488" t="s">
        <v>2321</v>
      </c>
      <c r="AG488" t="s">
        <v>2286</v>
      </c>
      <c r="AH488" t="s">
        <v>2219</v>
      </c>
      <c r="AI488" t="s">
        <v>2254</v>
      </c>
      <c r="AJ488" t="s">
        <v>2304</v>
      </c>
      <c r="AK488" t="s">
        <v>2305</v>
      </c>
      <c r="AL488" t="s">
        <v>2305</v>
      </c>
      <c r="AM488" t="s">
        <v>2224</v>
      </c>
      <c r="AN488" t="s">
        <v>2258</v>
      </c>
      <c r="AO488" t="s">
        <v>2350</v>
      </c>
      <c r="AP488" t="s">
        <v>2230</v>
      </c>
      <c r="AQ488" t="s">
        <v>1360</v>
      </c>
      <c r="AR488" t="s">
        <v>2338</v>
      </c>
      <c r="AS488" t="s">
        <v>2369</v>
      </c>
      <c r="AT488" t="s">
        <v>2400</v>
      </c>
      <c r="AV488">
        <v>1</v>
      </c>
      <c r="AW488">
        <v>1</v>
      </c>
      <c r="AX488">
        <v>1</v>
      </c>
      <c r="AY488">
        <v>1</v>
      </c>
      <c r="AZ488">
        <v>1</v>
      </c>
      <c r="BA488">
        <v>1</v>
      </c>
      <c r="BB488">
        <v>1</v>
      </c>
      <c r="BC488">
        <v>1</v>
      </c>
      <c r="BD488">
        <v>1</v>
      </c>
      <c r="BE488">
        <v>1</v>
      </c>
      <c r="BF488">
        <v>1</v>
      </c>
      <c r="BG488">
        <v>1</v>
      </c>
      <c r="BH488">
        <v>1</v>
      </c>
      <c r="BI488">
        <v>1</v>
      </c>
      <c r="BJ488">
        <v>1</v>
      </c>
      <c r="BK488">
        <v>1</v>
      </c>
      <c r="BL488">
        <v>1</v>
      </c>
      <c r="BM488">
        <v>1</v>
      </c>
      <c r="BN488">
        <v>1</v>
      </c>
      <c r="BO488">
        <v>1</v>
      </c>
      <c r="BP488">
        <v>1</v>
      </c>
      <c r="BQ488">
        <v>1</v>
      </c>
      <c r="BR488">
        <v>1</v>
      </c>
      <c r="BS488">
        <v>1</v>
      </c>
      <c r="BT488">
        <v>1</v>
      </c>
      <c r="BU488">
        <v>1</v>
      </c>
      <c r="BV488">
        <v>1</v>
      </c>
      <c r="BW488">
        <v>1</v>
      </c>
      <c r="BX488">
        <v>1</v>
      </c>
      <c r="BY488">
        <v>1</v>
      </c>
    </row>
    <row r="489" spans="1:78" x14ac:dyDescent="0.2">
      <c r="A489">
        <v>64795000</v>
      </c>
      <c r="B489">
        <v>2</v>
      </c>
      <c r="C489" s="1">
        <v>29342</v>
      </c>
      <c r="E489">
        <v>1</v>
      </c>
      <c r="F489">
        <v>1</v>
      </c>
      <c r="G489" t="s">
        <v>1767</v>
      </c>
      <c r="H489" t="s">
        <v>2274</v>
      </c>
      <c r="I489" t="s">
        <v>2511</v>
      </c>
      <c r="J489">
        <v>22</v>
      </c>
      <c r="K489">
        <v>10</v>
      </c>
      <c r="L489">
        <v>1</v>
      </c>
      <c r="M489">
        <v>1</v>
      </c>
      <c r="N489">
        <v>1</v>
      </c>
      <c r="P489">
        <v>0</v>
      </c>
      <c r="Q489" t="s">
        <v>2261</v>
      </c>
      <c r="R489" t="s">
        <v>2261</v>
      </c>
      <c r="S489" t="s">
        <v>2261</v>
      </c>
      <c r="T489" t="s">
        <v>2261</v>
      </c>
      <c r="U489" t="s">
        <v>2252</v>
      </c>
      <c r="V489" t="s">
        <v>2276</v>
      </c>
      <c r="W489" t="s">
        <v>2279</v>
      </c>
      <c r="X489" t="s">
        <v>2279</v>
      </c>
      <c r="Y489" t="s">
        <v>2474</v>
      </c>
      <c r="Z489" t="s">
        <v>2274</v>
      </c>
      <c r="AA489" t="s">
        <v>2225</v>
      </c>
      <c r="AB489" t="s">
        <v>2224</v>
      </c>
      <c r="AC489" t="s">
        <v>2304</v>
      </c>
      <c r="AD489" t="s">
        <v>2224</v>
      </c>
      <c r="AE489" t="s">
        <v>2225</v>
      </c>
      <c r="AF489" t="s">
        <v>2258</v>
      </c>
      <c r="AG489" t="s">
        <v>2254</v>
      </c>
      <c r="AH489" t="s">
        <v>2224</v>
      </c>
      <c r="AI489" t="s">
        <v>2382</v>
      </c>
      <c r="AJ489" t="s">
        <v>2239</v>
      </c>
      <c r="AK489" t="s">
        <v>1674</v>
      </c>
      <c r="AL489" t="s">
        <v>1767</v>
      </c>
      <c r="AM489" t="s">
        <v>1193</v>
      </c>
      <c r="AN489" t="s">
        <v>1306</v>
      </c>
      <c r="AO489" t="s">
        <v>2336</v>
      </c>
      <c r="AP489" t="s">
        <v>2374</v>
      </c>
      <c r="AQ489" t="s">
        <v>2347</v>
      </c>
      <c r="AR489" t="s">
        <v>2346</v>
      </c>
      <c r="AS489" t="s">
        <v>2344</v>
      </c>
      <c r="AT489" t="s">
        <v>2309</v>
      </c>
      <c r="AU489" t="s">
        <v>2256</v>
      </c>
      <c r="AV489">
        <v>1</v>
      </c>
      <c r="AW489">
        <v>1</v>
      </c>
      <c r="AX489">
        <v>1</v>
      </c>
      <c r="AY489">
        <v>1</v>
      </c>
      <c r="AZ489">
        <v>1</v>
      </c>
      <c r="BA489">
        <v>1</v>
      </c>
      <c r="BB489">
        <v>1</v>
      </c>
      <c r="BC489">
        <v>1</v>
      </c>
      <c r="BD489">
        <v>1</v>
      </c>
      <c r="BE489">
        <v>1</v>
      </c>
      <c r="BF489">
        <v>1</v>
      </c>
      <c r="BG489">
        <v>1</v>
      </c>
      <c r="BH489">
        <v>1</v>
      </c>
      <c r="BI489">
        <v>1</v>
      </c>
      <c r="BJ489">
        <v>1</v>
      </c>
      <c r="BK489">
        <v>1</v>
      </c>
      <c r="BL489">
        <v>1</v>
      </c>
      <c r="BM489">
        <v>1</v>
      </c>
      <c r="BN489">
        <v>1</v>
      </c>
      <c r="BO489">
        <v>1</v>
      </c>
      <c r="BP489">
        <v>1</v>
      </c>
      <c r="BQ489">
        <v>1</v>
      </c>
      <c r="BR489">
        <v>1</v>
      </c>
      <c r="BS489">
        <v>1</v>
      </c>
      <c r="BT489">
        <v>1</v>
      </c>
      <c r="BU489">
        <v>1</v>
      </c>
      <c r="BV489">
        <v>1</v>
      </c>
      <c r="BW489">
        <v>1</v>
      </c>
      <c r="BX489">
        <v>1</v>
      </c>
      <c r="BY489">
        <v>1</v>
      </c>
      <c r="BZ489">
        <v>1</v>
      </c>
    </row>
    <row r="490" spans="1:78" x14ac:dyDescent="0.2">
      <c r="A490">
        <v>64795000</v>
      </c>
      <c r="B490">
        <v>2</v>
      </c>
      <c r="C490" s="1">
        <v>29312</v>
      </c>
      <c r="E490">
        <v>1</v>
      </c>
      <c r="F490">
        <v>1</v>
      </c>
      <c r="G490" t="s">
        <v>2226</v>
      </c>
      <c r="H490" t="s">
        <v>2261</v>
      </c>
      <c r="I490" t="s">
        <v>2512</v>
      </c>
      <c r="J490">
        <v>16</v>
      </c>
      <c r="K490">
        <v>30</v>
      </c>
      <c r="L490">
        <v>1</v>
      </c>
      <c r="M490">
        <v>1</v>
      </c>
      <c r="N490">
        <v>1</v>
      </c>
      <c r="P490">
        <v>0</v>
      </c>
      <c r="Q490" t="s">
        <v>2304</v>
      </c>
      <c r="R490" t="s">
        <v>2304</v>
      </c>
      <c r="S490" t="s">
        <v>2303</v>
      </c>
      <c r="T490" t="s">
        <v>2304</v>
      </c>
      <c r="U490" t="s">
        <v>2305</v>
      </c>
      <c r="V490" t="s">
        <v>2304</v>
      </c>
      <c r="W490" t="s">
        <v>2271</v>
      </c>
      <c r="X490" t="s">
        <v>2258</v>
      </c>
      <c r="Y490" t="s">
        <v>2382</v>
      </c>
      <c r="Z490" t="s">
        <v>2225</v>
      </c>
      <c r="AA490" t="s">
        <v>2287</v>
      </c>
      <c r="AB490" t="s">
        <v>2288</v>
      </c>
      <c r="AC490" t="s">
        <v>2224</v>
      </c>
      <c r="AD490" t="s">
        <v>2254</v>
      </c>
      <c r="AE490" t="s">
        <v>2302</v>
      </c>
      <c r="AF490" t="s">
        <v>2226</v>
      </c>
      <c r="AG490" t="s">
        <v>2270</v>
      </c>
      <c r="AH490" t="s">
        <v>2304</v>
      </c>
      <c r="AI490" t="s">
        <v>2224</v>
      </c>
      <c r="AJ490" t="s">
        <v>2225</v>
      </c>
      <c r="AK490" t="s">
        <v>2287</v>
      </c>
      <c r="AL490" t="s">
        <v>2218</v>
      </c>
      <c r="AM490" t="s">
        <v>2216</v>
      </c>
      <c r="AN490" t="s">
        <v>2268</v>
      </c>
      <c r="AO490" t="s">
        <v>2268</v>
      </c>
      <c r="AP490" t="s">
        <v>2268</v>
      </c>
      <c r="AQ490" t="s">
        <v>2268</v>
      </c>
      <c r="AR490" t="s">
        <v>2268</v>
      </c>
      <c r="AS490" t="s">
        <v>2268</v>
      </c>
      <c r="AT490" t="s">
        <v>2261</v>
      </c>
      <c r="AV490">
        <v>1</v>
      </c>
      <c r="AW490">
        <v>1</v>
      </c>
      <c r="AX490">
        <v>1</v>
      </c>
      <c r="AY490">
        <v>1</v>
      </c>
      <c r="AZ490">
        <v>1</v>
      </c>
      <c r="BA490">
        <v>1</v>
      </c>
      <c r="BB490">
        <v>1</v>
      </c>
      <c r="BC490">
        <v>1</v>
      </c>
      <c r="BD490">
        <v>1</v>
      </c>
      <c r="BE490">
        <v>1</v>
      </c>
      <c r="BF490">
        <v>1</v>
      </c>
      <c r="BG490">
        <v>1</v>
      </c>
      <c r="BH490">
        <v>1</v>
      </c>
      <c r="BI490">
        <v>1</v>
      </c>
      <c r="BJ490">
        <v>1</v>
      </c>
      <c r="BK490">
        <v>1</v>
      </c>
      <c r="BL490">
        <v>1</v>
      </c>
      <c r="BM490">
        <v>1</v>
      </c>
      <c r="BN490">
        <v>1</v>
      </c>
      <c r="BO490">
        <v>1</v>
      </c>
      <c r="BP490">
        <v>1</v>
      </c>
      <c r="BQ490">
        <v>1</v>
      </c>
      <c r="BR490">
        <v>1</v>
      </c>
      <c r="BS490">
        <v>1</v>
      </c>
      <c r="BT490">
        <v>1</v>
      </c>
      <c r="BU490">
        <v>1</v>
      </c>
      <c r="BV490">
        <v>1</v>
      </c>
      <c r="BW490">
        <v>1</v>
      </c>
      <c r="BX490">
        <v>1</v>
      </c>
      <c r="BY490">
        <v>1</v>
      </c>
    </row>
    <row r="491" spans="1:78" x14ac:dyDescent="0.2">
      <c r="A491">
        <v>64795000</v>
      </c>
      <c r="B491">
        <v>2</v>
      </c>
      <c r="C491" s="1">
        <v>29281</v>
      </c>
      <c r="E491">
        <v>1</v>
      </c>
      <c r="F491">
        <v>1</v>
      </c>
      <c r="G491" t="s">
        <v>1311</v>
      </c>
      <c r="H491" t="s">
        <v>2303</v>
      </c>
      <c r="I491" t="s">
        <v>2513</v>
      </c>
      <c r="J491">
        <v>2</v>
      </c>
      <c r="K491">
        <v>31</v>
      </c>
      <c r="L491">
        <v>1</v>
      </c>
      <c r="M491">
        <v>1</v>
      </c>
      <c r="N491">
        <v>1</v>
      </c>
      <c r="P491">
        <v>0</v>
      </c>
      <c r="Q491" t="s">
        <v>2358</v>
      </c>
      <c r="R491" t="s">
        <v>1311</v>
      </c>
      <c r="S491" t="s">
        <v>2336</v>
      </c>
      <c r="T491" t="s">
        <v>2387</v>
      </c>
      <c r="U491" t="s">
        <v>1452</v>
      </c>
      <c r="V491" t="s">
        <v>2484</v>
      </c>
      <c r="W491" t="s">
        <v>2325</v>
      </c>
      <c r="X491" t="s">
        <v>2228</v>
      </c>
      <c r="Y491" t="s">
        <v>2229</v>
      </c>
      <c r="Z491" t="s">
        <v>2315</v>
      </c>
      <c r="AA491" t="s">
        <v>2377</v>
      </c>
      <c r="AB491" t="s">
        <v>2237</v>
      </c>
      <c r="AC491" t="s">
        <v>2237</v>
      </c>
      <c r="AD491" t="s">
        <v>2334</v>
      </c>
      <c r="AE491" t="s">
        <v>2412</v>
      </c>
      <c r="AF491" t="s">
        <v>1578</v>
      </c>
      <c r="AG491" t="s">
        <v>2380</v>
      </c>
      <c r="AH491" t="s">
        <v>2230</v>
      </c>
      <c r="AI491" t="s">
        <v>2295</v>
      </c>
      <c r="AJ491" t="s">
        <v>2227</v>
      </c>
      <c r="AK491" t="s">
        <v>2237</v>
      </c>
      <c r="AL491" t="s">
        <v>2255</v>
      </c>
      <c r="AM491" t="s">
        <v>2255</v>
      </c>
      <c r="AN491" t="s">
        <v>2222</v>
      </c>
      <c r="AO491" t="s">
        <v>2321</v>
      </c>
      <c r="AP491" t="s">
        <v>2286</v>
      </c>
      <c r="AQ491" t="s">
        <v>2219</v>
      </c>
      <c r="AR491" t="s">
        <v>2302</v>
      </c>
      <c r="AS491" t="s">
        <v>2350</v>
      </c>
      <c r="AT491" t="s">
        <v>2306</v>
      </c>
      <c r="AU491" t="s">
        <v>2303</v>
      </c>
      <c r="AV491">
        <v>1</v>
      </c>
      <c r="AW491">
        <v>1</v>
      </c>
      <c r="AX491">
        <v>1</v>
      </c>
      <c r="AY491">
        <v>1</v>
      </c>
      <c r="AZ491">
        <v>1</v>
      </c>
      <c r="BA491">
        <v>1</v>
      </c>
      <c r="BB491">
        <v>1</v>
      </c>
      <c r="BC491">
        <v>1</v>
      </c>
      <c r="BD491">
        <v>1</v>
      </c>
      <c r="BE491">
        <v>1</v>
      </c>
      <c r="BF491">
        <v>1</v>
      </c>
      <c r="BG491">
        <v>1</v>
      </c>
      <c r="BH491">
        <v>1</v>
      </c>
      <c r="BI491">
        <v>1</v>
      </c>
      <c r="BJ491">
        <v>1</v>
      </c>
      <c r="BK491">
        <v>1</v>
      </c>
      <c r="BL491">
        <v>1</v>
      </c>
      <c r="BM491">
        <v>1</v>
      </c>
      <c r="BN491">
        <v>1</v>
      </c>
      <c r="BO491">
        <v>1</v>
      </c>
      <c r="BP491">
        <v>1</v>
      </c>
      <c r="BQ491">
        <v>1</v>
      </c>
      <c r="BR491">
        <v>1</v>
      </c>
      <c r="BS491">
        <v>1</v>
      </c>
      <c r="BT491">
        <v>1</v>
      </c>
      <c r="BU491">
        <v>1</v>
      </c>
      <c r="BV491">
        <v>1</v>
      </c>
      <c r="BW491">
        <v>1</v>
      </c>
      <c r="BX491">
        <v>1</v>
      </c>
      <c r="BY491">
        <v>1</v>
      </c>
      <c r="BZ491">
        <v>1</v>
      </c>
    </row>
    <row r="492" spans="1:78" x14ac:dyDescent="0.2">
      <c r="A492">
        <v>64795000</v>
      </c>
      <c r="B492">
        <v>2</v>
      </c>
      <c r="C492" s="1">
        <v>29252</v>
      </c>
      <c r="E492">
        <v>1</v>
      </c>
      <c r="F492">
        <v>1</v>
      </c>
      <c r="G492" t="s">
        <v>2341</v>
      </c>
      <c r="H492" t="s">
        <v>2270</v>
      </c>
      <c r="I492" t="s">
        <v>2514</v>
      </c>
      <c r="J492">
        <v>29</v>
      </c>
      <c r="K492">
        <v>23</v>
      </c>
      <c r="L492">
        <v>1</v>
      </c>
      <c r="M492">
        <v>1</v>
      </c>
      <c r="N492">
        <v>1</v>
      </c>
      <c r="P492">
        <v>0</v>
      </c>
      <c r="Q492" t="s">
        <v>2312</v>
      </c>
      <c r="R492" t="s">
        <v>2425</v>
      </c>
      <c r="S492" t="s">
        <v>2295</v>
      </c>
      <c r="T492" t="s">
        <v>2244</v>
      </c>
      <c r="U492" t="s">
        <v>2355</v>
      </c>
      <c r="V492" t="s">
        <v>2354</v>
      </c>
      <c r="W492" t="s">
        <v>2255</v>
      </c>
      <c r="X492" t="s">
        <v>2269</v>
      </c>
      <c r="Y492" t="s">
        <v>2320</v>
      </c>
      <c r="Z492" t="s">
        <v>2321</v>
      </c>
      <c r="AA492" t="s">
        <v>2300</v>
      </c>
      <c r="AB492" t="s">
        <v>2284</v>
      </c>
      <c r="AC492" t="s">
        <v>2300</v>
      </c>
      <c r="AD492" t="s">
        <v>2222</v>
      </c>
      <c r="AE492" t="s">
        <v>2321</v>
      </c>
      <c r="AF492" t="s">
        <v>2257</v>
      </c>
      <c r="AG492" t="s">
        <v>2350</v>
      </c>
      <c r="AH492" t="s">
        <v>2321</v>
      </c>
      <c r="AI492" t="s">
        <v>2286</v>
      </c>
      <c r="AJ492" t="s">
        <v>2226</v>
      </c>
      <c r="AK492" t="s">
        <v>2226</v>
      </c>
      <c r="AL492" t="s">
        <v>2219</v>
      </c>
      <c r="AM492" t="s">
        <v>2270</v>
      </c>
      <c r="AN492" t="s">
        <v>2270</v>
      </c>
      <c r="AO492" t="s">
        <v>2219</v>
      </c>
      <c r="AP492" t="s">
        <v>2226</v>
      </c>
      <c r="AQ492" t="s">
        <v>2292</v>
      </c>
      <c r="AR492" t="s">
        <v>2502</v>
      </c>
      <c r="AS492" t="s">
        <v>2341</v>
      </c>
      <c r="AV492">
        <v>1</v>
      </c>
      <c r="AW492">
        <v>1</v>
      </c>
      <c r="AX492">
        <v>1</v>
      </c>
      <c r="AY492">
        <v>1</v>
      </c>
      <c r="AZ492">
        <v>1</v>
      </c>
      <c r="BA492">
        <v>1</v>
      </c>
      <c r="BB492">
        <v>1</v>
      </c>
      <c r="BC492">
        <v>1</v>
      </c>
      <c r="BD492">
        <v>1</v>
      </c>
      <c r="BE492">
        <v>1</v>
      </c>
      <c r="BF492">
        <v>1</v>
      </c>
      <c r="BG492">
        <v>1</v>
      </c>
      <c r="BH492">
        <v>1</v>
      </c>
      <c r="BI492">
        <v>1</v>
      </c>
      <c r="BJ492">
        <v>1</v>
      </c>
      <c r="BK492">
        <v>1</v>
      </c>
      <c r="BL492">
        <v>1</v>
      </c>
      <c r="BM492">
        <v>1</v>
      </c>
      <c r="BN492">
        <v>1</v>
      </c>
      <c r="BO492">
        <v>1</v>
      </c>
      <c r="BP492">
        <v>1</v>
      </c>
      <c r="BQ492">
        <v>1</v>
      </c>
      <c r="BR492">
        <v>1</v>
      </c>
      <c r="BS492">
        <v>1</v>
      </c>
      <c r="BT492">
        <v>1</v>
      </c>
      <c r="BU492">
        <v>1</v>
      </c>
      <c r="BV492">
        <v>1</v>
      </c>
      <c r="BW492">
        <v>1</v>
      </c>
      <c r="BX492">
        <v>1</v>
      </c>
    </row>
    <row r="493" spans="1:78" x14ac:dyDescent="0.2">
      <c r="A493">
        <v>64795000</v>
      </c>
      <c r="B493">
        <v>2</v>
      </c>
      <c r="C493" s="1">
        <v>29221</v>
      </c>
      <c r="E493">
        <v>1</v>
      </c>
      <c r="F493">
        <v>1</v>
      </c>
      <c r="G493" t="s">
        <v>1518</v>
      </c>
      <c r="H493" t="s">
        <v>2321</v>
      </c>
      <c r="I493" t="s">
        <v>2515</v>
      </c>
      <c r="J493">
        <v>25</v>
      </c>
      <c r="K493">
        <v>22</v>
      </c>
      <c r="L493">
        <v>1</v>
      </c>
      <c r="M493">
        <v>1</v>
      </c>
      <c r="N493">
        <v>1</v>
      </c>
      <c r="P493">
        <v>0</v>
      </c>
      <c r="Q493" t="s">
        <v>2316</v>
      </c>
      <c r="R493" t="s">
        <v>2256</v>
      </c>
      <c r="S493" t="s">
        <v>2317</v>
      </c>
      <c r="T493" t="s">
        <v>2354</v>
      </c>
      <c r="U493" t="s">
        <v>2318</v>
      </c>
      <c r="V493" t="s">
        <v>2300</v>
      </c>
      <c r="W493" t="s">
        <v>2316</v>
      </c>
      <c r="X493" t="s">
        <v>2229</v>
      </c>
      <c r="Y493" t="s">
        <v>2293</v>
      </c>
      <c r="Z493" t="s">
        <v>2374</v>
      </c>
      <c r="AA493" t="s">
        <v>2406</v>
      </c>
      <c r="AB493" t="s">
        <v>2410</v>
      </c>
      <c r="AC493" t="s">
        <v>2376</v>
      </c>
      <c r="AD493" t="s">
        <v>2315</v>
      </c>
      <c r="AE493" t="s">
        <v>2316</v>
      </c>
      <c r="AF493" t="s">
        <v>2319</v>
      </c>
      <c r="AG493" t="s">
        <v>2255</v>
      </c>
      <c r="AH493" t="s">
        <v>2319</v>
      </c>
      <c r="AI493" t="s">
        <v>2269</v>
      </c>
      <c r="AJ493" t="s">
        <v>2220</v>
      </c>
      <c r="AK493" t="s">
        <v>2220</v>
      </c>
      <c r="AL493" t="s">
        <v>2321</v>
      </c>
      <c r="AM493" t="s">
        <v>2320</v>
      </c>
      <c r="AN493" t="s">
        <v>2415</v>
      </c>
      <c r="AO493" t="s">
        <v>1518</v>
      </c>
      <c r="AP493" t="s">
        <v>1858</v>
      </c>
      <c r="AQ493" t="s">
        <v>1113</v>
      </c>
      <c r="AR493" t="s">
        <v>1514</v>
      </c>
      <c r="AS493" t="s">
        <v>2394</v>
      </c>
      <c r="AT493" t="s">
        <v>2386</v>
      </c>
      <c r="AU493" t="s">
        <v>2502</v>
      </c>
      <c r="AV493">
        <v>1</v>
      </c>
      <c r="AW493">
        <v>1</v>
      </c>
      <c r="AX493">
        <v>1</v>
      </c>
      <c r="AY493">
        <v>1</v>
      </c>
      <c r="AZ493">
        <v>1</v>
      </c>
      <c r="BA493">
        <v>1</v>
      </c>
      <c r="BB493">
        <v>1</v>
      </c>
      <c r="BC493">
        <v>1</v>
      </c>
      <c r="BD493">
        <v>1</v>
      </c>
      <c r="BE493">
        <v>1</v>
      </c>
      <c r="BF493">
        <v>1</v>
      </c>
      <c r="BG493">
        <v>1</v>
      </c>
      <c r="BH493">
        <v>1</v>
      </c>
      <c r="BI493">
        <v>1</v>
      </c>
      <c r="BJ493">
        <v>1</v>
      </c>
      <c r="BK493">
        <v>1</v>
      </c>
      <c r="BL493">
        <v>1</v>
      </c>
      <c r="BM493">
        <v>1</v>
      </c>
      <c r="BN493">
        <v>1</v>
      </c>
      <c r="BO493">
        <v>1</v>
      </c>
      <c r="BP493">
        <v>1</v>
      </c>
      <c r="BQ493">
        <v>1</v>
      </c>
      <c r="BR493">
        <v>1</v>
      </c>
      <c r="BS493">
        <v>1</v>
      </c>
      <c r="BT493">
        <v>1</v>
      </c>
      <c r="BU493">
        <v>1</v>
      </c>
      <c r="BV493">
        <v>1</v>
      </c>
      <c r="BW493">
        <v>1</v>
      </c>
      <c r="BX493">
        <v>1</v>
      </c>
      <c r="BY493">
        <v>1</v>
      </c>
      <c r="BZ493">
        <v>1</v>
      </c>
    </row>
    <row r="494" spans="1:78" x14ac:dyDescent="0.2">
      <c r="A494">
        <v>64795000</v>
      </c>
      <c r="B494">
        <v>2</v>
      </c>
      <c r="C494" s="1">
        <v>29190</v>
      </c>
      <c r="E494">
        <v>1</v>
      </c>
      <c r="F494">
        <v>1</v>
      </c>
      <c r="G494" t="s">
        <v>1166</v>
      </c>
      <c r="H494" t="s">
        <v>2298</v>
      </c>
      <c r="I494" t="s">
        <v>2516</v>
      </c>
      <c r="J494">
        <v>5</v>
      </c>
      <c r="K494">
        <v>31</v>
      </c>
      <c r="L494">
        <v>1</v>
      </c>
      <c r="M494">
        <v>1</v>
      </c>
      <c r="N494">
        <v>1</v>
      </c>
      <c r="P494">
        <v>0</v>
      </c>
      <c r="Q494" t="s">
        <v>2328</v>
      </c>
      <c r="R494" t="s">
        <v>2230</v>
      </c>
      <c r="S494" t="s">
        <v>2235</v>
      </c>
      <c r="T494" t="s">
        <v>1196</v>
      </c>
      <c r="U494" t="s">
        <v>1166</v>
      </c>
      <c r="V494" t="s">
        <v>1547</v>
      </c>
      <c r="W494" t="s">
        <v>1668</v>
      </c>
      <c r="X494" t="s">
        <v>2394</v>
      </c>
      <c r="Y494" t="s">
        <v>2325</v>
      </c>
      <c r="Z494" t="s">
        <v>2332</v>
      </c>
      <c r="AA494" t="s">
        <v>2313</v>
      </c>
      <c r="AB494" t="s">
        <v>2400</v>
      </c>
      <c r="AC494" t="s">
        <v>2370</v>
      </c>
      <c r="AD494" t="s">
        <v>2332</v>
      </c>
      <c r="AE494" t="s">
        <v>2329</v>
      </c>
      <c r="AF494" t="s">
        <v>2387</v>
      </c>
      <c r="AG494" t="s">
        <v>2461</v>
      </c>
      <c r="AH494" t="s">
        <v>2373</v>
      </c>
      <c r="AI494" t="s">
        <v>2380</v>
      </c>
      <c r="AJ494" t="s">
        <v>2358</v>
      </c>
      <c r="AK494" t="s">
        <v>2366</v>
      </c>
      <c r="AL494" t="s">
        <v>2417</v>
      </c>
      <c r="AM494" t="s">
        <v>2418</v>
      </c>
      <c r="AN494" t="s">
        <v>2231</v>
      </c>
      <c r="AO494" t="s">
        <v>2386</v>
      </c>
      <c r="AP494" t="s">
        <v>2410</v>
      </c>
      <c r="AQ494" t="s">
        <v>2409</v>
      </c>
      <c r="AR494" t="s">
        <v>2328</v>
      </c>
      <c r="AS494" t="s">
        <v>2265</v>
      </c>
      <c r="AT494" t="s">
        <v>2292</v>
      </c>
      <c r="AU494" t="s">
        <v>2298</v>
      </c>
      <c r="AV494">
        <v>1</v>
      </c>
      <c r="AW494">
        <v>1</v>
      </c>
      <c r="AX494">
        <v>1</v>
      </c>
      <c r="AY494">
        <v>1</v>
      </c>
      <c r="AZ494">
        <v>1</v>
      </c>
      <c r="BA494">
        <v>1</v>
      </c>
      <c r="BB494">
        <v>1</v>
      </c>
      <c r="BC494">
        <v>1</v>
      </c>
      <c r="BD494">
        <v>1</v>
      </c>
      <c r="BE494">
        <v>1</v>
      </c>
      <c r="BF494">
        <v>1</v>
      </c>
      <c r="BG494">
        <v>1</v>
      </c>
      <c r="BH494">
        <v>1</v>
      </c>
      <c r="BI494">
        <v>1</v>
      </c>
      <c r="BJ494">
        <v>1</v>
      </c>
      <c r="BK494">
        <v>1</v>
      </c>
      <c r="BL494">
        <v>1</v>
      </c>
      <c r="BM494">
        <v>1</v>
      </c>
      <c r="BN494">
        <v>1</v>
      </c>
      <c r="BO494">
        <v>1</v>
      </c>
      <c r="BP494">
        <v>1</v>
      </c>
      <c r="BQ494">
        <v>1</v>
      </c>
      <c r="BR494">
        <v>1</v>
      </c>
      <c r="BS494">
        <v>1</v>
      </c>
      <c r="BT494">
        <v>1</v>
      </c>
      <c r="BU494">
        <v>1</v>
      </c>
      <c r="BV494">
        <v>1</v>
      </c>
      <c r="BW494">
        <v>1</v>
      </c>
      <c r="BX494">
        <v>1</v>
      </c>
      <c r="BY494">
        <v>1</v>
      </c>
      <c r="BZ494">
        <v>1</v>
      </c>
    </row>
    <row r="495" spans="1:78" x14ac:dyDescent="0.2">
      <c r="A495">
        <v>64795000</v>
      </c>
      <c r="B495">
        <v>2</v>
      </c>
      <c r="C495" s="1">
        <v>29160</v>
      </c>
      <c r="E495">
        <v>1</v>
      </c>
      <c r="F495">
        <v>1</v>
      </c>
      <c r="G495" t="s">
        <v>1254</v>
      </c>
      <c r="H495" t="s">
        <v>2309</v>
      </c>
      <c r="I495" t="s">
        <v>2517</v>
      </c>
      <c r="J495">
        <v>1</v>
      </c>
      <c r="K495">
        <v>30</v>
      </c>
      <c r="L495">
        <v>1</v>
      </c>
      <c r="M495">
        <v>1</v>
      </c>
      <c r="N495">
        <v>1</v>
      </c>
      <c r="P495">
        <v>0</v>
      </c>
      <c r="Q495" t="s">
        <v>1254</v>
      </c>
      <c r="R495" t="s">
        <v>1939</v>
      </c>
      <c r="S495" t="s">
        <v>1512</v>
      </c>
      <c r="T495" t="s">
        <v>1565</v>
      </c>
      <c r="U495" t="s">
        <v>2336</v>
      </c>
      <c r="V495" t="s">
        <v>2330</v>
      </c>
      <c r="W495" t="s">
        <v>2464</v>
      </c>
      <c r="X495" t="s">
        <v>2311</v>
      </c>
      <c r="Y495" t="s">
        <v>1571</v>
      </c>
      <c r="Z495" t="s">
        <v>1535</v>
      </c>
      <c r="AA495" t="s">
        <v>1618</v>
      </c>
      <c r="AB495" t="s">
        <v>1498</v>
      </c>
      <c r="AC495" t="s">
        <v>2423</v>
      </c>
      <c r="AD495" t="s">
        <v>2388</v>
      </c>
      <c r="AE495" t="s">
        <v>2502</v>
      </c>
      <c r="AF495" t="s">
        <v>2331</v>
      </c>
      <c r="AG495" t="s">
        <v>2232</v>
      </c>
      <c r="AH495" t="s">
        <v>2293</v>
      </c>
      <c r="AI495" t="s">
        <v>2395</v>
      </c>
      <c r="AJ495" t="s">
        <v>2310</v>
      </c>
      <c r="AK495" t="s">
        <v>2311</v>
      </c>
      <c r="AL495" t="s">
        <v>2324</v>
      </c>
      <c r="AM495" t="s">
        <v>2347</v>
      </c>
      <c r="AN495" t="s">
        <v>2360</v>
      </c>
      <c r="AO495" t="s">
        <v>2232</v>
      </c>
      <c r="AP495" t="s">
        <v>2365</v>
      </c>
      <c r="AQ495" t="s">
        <v>2340</v>
      </c>
      <c r="AR495" t="s">
        <v>2333</v>
      </c>
      <c r="AS495" t="s">
        <v>2315</v>
      </c>
      <c r="AT495" t="s">
        <v>2309</v>
      </c>
      <c r="AV495">
        <v>1</v>
      </c>
      <c r="AW495">
        <v>1</v>
      </c>
      <c r="AX495">
        <v>1</v>
      </c>
      <c r="AY495">
        <v>1</v>
      </c>
      <c r="AZ495">
        <v>1</v>
      </c>
      <c r="BA495">
        <v>1</v>
      </c>
      <c r="BB495">
        <v>1</v>
      </c>
      <c r="BC495">
        <v>1</v>
      </c>
      <c r="BD495">
        <v>1</v>
      </c>
      <c r="BE495">
        <v>1</v>
      </c>
      <c r="BF495">
        <v>1</v>
      </c>
      <c r="BG495">
        <v>1</v>
      </c>
      <c r="BH495">
        <v>1</v>
      </c>
      <c r="BI495">
        <v>1</v>
      </c>
      <c r="BJ495">
        <v>1</v>
      </c>
      <c r="BK495">
        <v>1</v>
      </c>
      <c r="BL495">
        <v>1</v>
      </c>
      <c r="BM495">
        <v>1</v>
      </c>
      <c r="BN495">
        <v>1</v>
      </c>
      <c r="BO495">
        <v>1</v>
      </c>
      <c r="BP495">
        <v>1</v>
      </c>
      <c r="BQ495">
        <v>1</v>
      </c>
      <c r="BR495">
        <v>1</v>
      </c>
      <c r="BS495">
        <v>1</v>
      </c>
      <c r="BT495">
        <v>1</v>
      </c>
      <c r="BU495">
        <v>1</v>
      </c>
      <c r="BV495">
        <v>1</v>
      </c>
      <c r="BW495">
        <v>1</v>
      </c>
      <c r="BX495">
        <v>1</v>
      </c>
      <c r="BY495">
        <v>1</v>
      </c>
    </row>
    <row r="496" spans="1:78" x14ac:dyDescent="0.2">
      <c r="A496">
        <v>64795000</v>
      </c>
      <c r="B496">
        <v>2</v>
      </c>
      <c r="C496" s="1">
        <v>29129</v>
      </c>
      <c r="E496">
        <v>1</v>
      </c>
      <c r="F496">
        <v>1</v>
      </c>
      <c r="G496" t="s">
        <v>2518</v>
      </c>
      <c r="H496" t="s">
        <v>2255</v>
      </c>
      <c r="I496" t="s">
        <v>2519</v>
      </c>
      <c r="J496">
        <v>31</v>
      </c>
      <c r="K496">
        <v>25</v>
      </c>
      <c r="L496">
        <v>1</v>
      </c>
      <c r="M496">
        <v>1</v>
      </c>
      <c r="N496">
        <v>1</v>
      </c>
      <c r="P496">
        <v>0</v>
      </c>
      <c r="Q496" t="s">
        <v>2239</v>
      </c>
      <c r="R496" t="s">
        <v>2376</v>
      </c>
      <c r="S496" t="s">
        <v>2370</v>
      </c>
      <c r="T496" t="s">
        <v>2295</v>
      </c>
      <c r="U496" t="s">
        <v>2344</v>
      </c>
      <c r="V496" t="s">
        <v>2315</v>
      </c>
      <c r="W496" t="s">
        <v>2376</v>
      </c>
      <c r="X496" t="s">
        <v>1435</v>
      </c>
      <c r="Y496" t="s">
        <v>963</v>
      </c>
      <c r="Z496" t="s">
        <v>1309</v>
      </c>
      <c r="AA496" t="s">
        <v>2416</v>
      </c>
      <c r="AB496" t="s">
        <v>2366</v>
      </c>
      <c r="AC496" t="s">
        <v>2347</v>
      </c>
      <c r="AD496" t="s">
        <v>2232</v>
      </c>
      <c r="AE496" t="s">
        <v>2313</v>
      </c>
      <c r="AF496" t="s">
        <v>2326</v>
      </c>
      <c r="AG496" t="s">
        <v>2359</v>
      </c>
      <c r="AH496" t="s">
        <v>2327</v>
      </c>
      <c r="AI496" t="s">
        <v>2297</v>
      </c>
      <c r="AJ496" t="s">
        <v>2298</v>
      </c>
      <c r="AK496" t="s">
        <v>2256</v>
      </c>
      <c r="AL496" t="s">
        <v>2318</v>
      </c>
      <c r="AM496" t="s">
        <v>2318</v>
      </c>
      <c r="AN496" t="s">
        <v>2319</v>
      </c>
      <c r="AO496" t="s">
        <v>2255</v>
      </c>
      <c r="AP496" t="s">
        <v>2256</v>
      </c>
      <c r="AQ496" t="s">
        <v>2265</v>
      </c>
      <c r="AR496" t="s">
        <v>2236</v>
      </c>
      <c r="AS496" t="s">
        <v>2461</v>
      </c>
      <c r="AT496" t="s">
        <v>1657</v>
      </c>
      <c r="AU496" t="s">
        <v>2518</v>
      </c>
      <c r="AV496">
        <v>1</v>
      </c>
      <c r="AW496">
        <v>1</v>
      </c>
      <c r="AX496">
        <v>1</v>
      </c>
      <c r="AY496">
        <v>1</v>
      </c>
      <c r="AZ496">
        <v>1</v>
      </c>
      <c r="BA496">
        <v>1</v>
      </c>
      <c r="BB496">
        <v>1</v>
      </c>
      <c r="BC496">
        <v>1</v>
      </c>
      <c r="BD496">
        <v>1</v>
      </c>
      <c r="BE496">
        <v>1</v>
      </c>
      <c r="BF496">
        <v>1</v>
      </c>
      <c r="BG496">
        <v>1</v>
      </c>
      <c r="BH496">
        <v>1</v>
      </c>
      <c r="BI496">
        <v>1</v>
      </c>
      <c r="BJ496">
        <v>1</v>
      </c>
      <c r="BK496">
        <v>1</v>
      </c>
      <c r="BL496">
        <v>1</v>
      </c>
      <c r="BM496">
        <v>1</v>
      </c>
      <c r="BN496">
        <v>1</v>
      </c>
      <c r="BO496">
        <v>1</v>
      </c>
      <c r="BP496">
        <v>1</v>
      </c>
      <c r="BQ496">
        <v>1</v>
      </c>
      <c r="BR496">
        <v>1</v>
      </c>
      <c r="BS496">
        <v>1</v>
      </c>
      <c r="BT496">
        <v>1</v>
      </c>
      <c r="BU496">
        <v>1</v>
      </c>
      <c r="BV496">
        <v>1</v>
      </c>
      <c r="BW496">
        <v>1</v>
      </c>
      <c r="BX496">
        <v>1</v>
      </c>
      <c r="BY496">
        <v>1</v>
      </c>
      <c r="BZ496">
        <v>1</v>
      </c>
    </row>
    <row r="497" spans="1:78" x14ac:dyDescent="0.2">
      <c r="A497">
        <v>64795000</v>
      </c>
      <c r="B497">
        <v>2</v>
      </c>
      <c r="C497" s="1">
        <v>29099</v>
      </c>
      <c r="E497">
        <v>1</v>
      </c>
      <c r="F497">
        <v>1</v>
      </c>
      <c r="G497" t="s">
        <v>2520</v>
      </c>
      <c r="H497" t="s">
        <v>2226</v>
      </c>
      <c r="I497" t="s">
        <v>2521</v>
      </c>
      <c r="J497">
        <v>14</v>
      </c>
      <c r="K497">
        <v>9</v>
      </c>
      <c r="L497">
        <v>1</v>
      </c>
      <c r="M497">
        <v>1</v>
      </c>
      <c r="N497">
        <v>1</v>
      </c>
      <c r="P497">
        <v>0</v>
      </c>
      <c r="Q497" t="s">
        <v>2319</v>
      </c>
      <c r="R497" t="s">
        <v>2255</v>
      </c>
      <c r="S497" t="s">
        <v>2255</v>
      </c>
      <c r="T497" t="s">
        <v>2285</v>
      </c>
      <c r="U497" t="s">
        <v>2269</v>
      </c>
      <c r="V497" t="s">
        <v>2320</v>
      </c>
      <c r="W497" t="s">
        <v>2321</v>
      </c>
      <c r="X497" t="s">
        <v>2286</v>
      </c>
      <c r="Y497" t="s">
        <v>2226</v>
      </c>
      <c r="Z497" t="s">
        <v>2353</v>
      </c>
      <c r="AA497" t="s">
        <v>2284</v>
      </c>
      <c r="AB497" t="s">
        <v>2238</v>
      </c>
      <c r="AC497" t="s">
        <v>2348</v>
      </c>
      <c r="AD497" t="s">
        <v>2520</v>
      </c>
      <c r="AE497" t="s">
        <v>1250</v>
      </c>
      <c r="AF497" t="s">
        <v>1723</v>
      </c>
      <c r="AG497" t="s">
        <v>1348</v>
      </c>
      <c r="AH497" t="s">
        <v>2240</v>
      </c>
      <c r="AI497" t="s">
        <v>2386</v>
      </c>
      <c r="AJ497" t="s">
        <v>2313</v>
      </c>
      <c r="AK497" t="s">
        <v>2410</v>
      </c>
      <c r="AL497" t="s">
        <v>1458</v>
      </c>
      <c r="AM497" t="s">
        <v>1679</v>
      </c>
      <c r="AN497" t="s">
        <v>1634</v>
      </c>
      <c r="AO497" t="s">
        <v>1348</v>
      </c>
      <c r="AP497" t="s">
        <v>2408</v>
      </c>
      <c r="AQ497" t="s">
        <v>2415</v>
      </c>
      <c r="AR497" t="s">
        <v>2425</v>
      </c>
      <c r="AS497" t="s">
        <v>2239</v>
      </c>
      <c r="AT497" t="s">
        <v>2410</v>
      </c>
      <c r="AV497">
        <v>1</v>
      </c>
      <c r="AW497">
        <v>1</v>
      </c>
      <c r="AX497">
        <v>1</v>
      </c>
      <c r="AY497">
        <v>1</v>
      </c>
      <c r="AZ497">
        <v>1</v>
      </c>
      <c r="BA497">
        <v>1</v>
      </c>
      <c r="BB497">
        <v>1</v>
      </c>
      <c r="BC497">
        <v>1</v>
      </c>
      <c r="BD497">
        <v>1</v>
      </c>
      <c r="BE497">
        <v>1</v>
      </c>
      <c r="BF497">
        <v>1</v>
      </c>
      <c r="BG497">
        <v>1</v>
      </c>
      <c r="BH497">
        <v>1</v>
      </c>
      <c r="BI497">
        <v>1</v>
      </c>
      <c r="BJ497">
        <v>1</v>
      </c>
      <c r="BK497">
        <v>1</v>
      </c>
      <c r="BL497">
        <v>1</v>
      </c>
      <c r="BM497">
        <v>1</v>
      </c>
      <c r="BN497">
        <v>1</v>
      </c>
      <c r="BO497">
        <v>1</v>
      </c>
      <c r="BP497">
        <v>1</v>
      </c>
      <c r="BQ497">
        <v>1</v>
      </c>
      <c r="BR497">
        <v>1</v>
      </c>
      <c r="BS497">
        <v>1</v>
      </c>
      <c r="BT497">
        <v>1</v>
      </c>
      <c r="BU497">
        <v>1</v>
      </c>
      <c r="BV497">
        <v>1</v>
      </c>
      <c r="BW497">
        <v>1</v>
      </c>
      <c r="BX497">
        <v>1</v>
      </c>
      <c r="BY497">
        <v>1</v>
      </c>
    </row>
    <row r="498" spans="1:78" x14ac:dyDescent="0.2">
      <c r="A498">
        <v>64795000</v>
      </c>
      <c r="B498">
        <v>2</v>
      </c>
      <c r="C498" s="1">
        <v>29068</v>
      </c>
      <c r="E498">
        <v>1</v>
      </c>
      <c r="F498">
        <v>1</v>
      </c>
      <c r="G498" t="s">
        <v>1860</v>
      </c>
      <c r="H498" t="s">
        <v>2287</v>
      </c>
      <c r="I498" t="s">
        <v>2522</v>
      </c>
      <c r="J498">
        <v>18</v>
      </c>
      <c r="K498">
        <v>4</v>
      </c>
      <c r="L498">
        <v>1</v>
      </c>
      <c r="M498">
        <v>1</v>
      </c>
      <c r="N498">
        <v>1</v>
      </c>
      <c r="P498">
        <v>0</v>
      </c>
      <c r="Q498" t="s">
        <v>2304</v>
      </c>
      <c r="R498" t="s">
        <v>2258</v>
      </c>
      <c r="S498" t="s">
        <v>2225</v>
      </c>
      <c r="T498" t="s">
        <v>2287</v>
      </c>
      <c r="U498" t="s">
        <v>2271</v>
      </c>
      <c r="V498" t="s">
        <v>2299</v>
      </c>
      <c r="W498" t="s">
        <v>2318</v>
      </c>
      <c r="X498" t="s">
        <v>2319</v>
      </c>
      <c r="Y498" t="s">
        <v>2286</v>
      </c>
      <c r="Z498" t="s">
        <v>2219</v>
      </c>
      <c r="AA498" t="s">
        <v>2302</v>
      </c>
      <c r="AB498" t="s">
        <v>2254</v>
      </c>
      <c r="AC498" t="s">
        <v>2305</v>
      </c>
      <c r="AD498" t="s">
        <v>2258</v>
      </c>
      <c r="AE498" t="s">
        <v>2353</v>
      </c>
      <c r="AF498" t="s">
        <v>2438</v>
      </c>
      <c r="AG498" t="s">
        <v>2523</v>
      </c>
      <c r="AH498" t="s">
        <v>1860</v>
      </c>
      <c r="AI498" t="s">
        <v>1887</v>
      </c>
      <c r="AJ498" t="s">
        <v>1313</v>
      </c>
      <c r="AK498" t="s">
        <v>1514</v>
      </c>
      <c r="AL498" t="s">
        <v>2394</v>
      </c>
      <c r="AM498" t="s">
        <v>2502</v>
      </c>
      <c r="AN498" t="s">
        <v>2360</v>
      </c>
      <c r="AO498" t="s">
        <v>2228</v>
      </c>
      <c r="AP498" t="s">
        <v>2376</v>
      </c>
      <c r="AQ498" t="s">
        <v>2315</v>
      </c>
      <c r="AR498" t="s">
        <v>2292</v>
      </c>
      <c r="AS498" t="s">
        <v>2298</v>
      </c>
      <c r="AT498" t="s">
        <v>2256</v>
      </c>
      <c r="AU498" t="s">
        <v>2318</v>
      </c>
      <c r="AV498">
        <v>1</v>
      </c>
      <c r="AW498">
        <v>1</v>
      </c>
      <c r="AX498">
        <v>1</v>
      </c>
      <c r="AY498">
        <v>1</v>
      </c>
      <c r="AZ498">
        <v>1</v>
      </c>
      <c r="BA498">
        <v>1</v>
      </c>
      <c r="BB498">
        <v>1</v>
      </c>
      <c r="BC498">
        <v>1</v>
      </c>
      <c r="BD498">
        <v>1</v>
      </c>
      <c r="BE498">
        <v>1</v>
      </c>
      <c r="BF498">
        <v>1</v>
      </c>
      <c r="BG498">
        <v>1</v>
      </c>
      <c r="BH498">
        <v>1</v>
      </c>
      <c r="BI498">
        <v>1</v>
      </c>
      <c r="BJ498">
        <v>1</v>
      </c>
      <c r="BK498">
        <v>1</v>
      </c>
      <c r="BL498">
        <v>1</v>
      </c>
      <c r="BM498">
        <v>1</v>
      </c>
      <c r="BN498">
        <v>1</v>
      </c>
      <c r="BO498">
        <v>1</v>
      </c>
      <c r="BP498">
        <v>1</v>
      </c>
      <c r="BQ498">
        <v>1</v>
      </c>
      <c r="BR498">
        <v>1</v>
      </c>
      <c r="BS498">
        <v>1</v>
      </c>
      <c r="BT498">
        <v>1</v>
      </c>
      <c r="BU498">
        <v>1</v>
      </c>
      <c r="BV498">
        <v>1</v>
      </c>
      <c r="BW498">
        <v>1</v>
      </c>
      <c r="BX498">
        <v>1</v>
      </c>
      <c r="BY498">
        <v>1</v>
      </c>
      <c r="BZ498">
        <v>1</v>
      </c>
    </row>
    <row r="499" spans="1:78" x14ac:dyDescent="0.2">
      <c r="A499">
        <v>64795000</v>
      </c>
      <c r="B499">
        <v>2</v>
      </c>
      <c r="C499" s="1">
        <v>29037</v>
      </c>
      <c r="E499">
        <v>1</v>
      </c>
      <c r="F499">
        <v>1</v>
      </c>
      <c r="G499" t="s">
        <v>2256</v>
      </c>
      <c r="H499" t="s">
        <v>2218</v>
      </c>
      <c r="I499" t="s">
        <v>2524</v>
      </c>
      <c r="J499">
        <v>27</v>
      </c>
      <c r="K499">
        <v>15</v>
      </c>
      <c r="L499">
        <v>1</v>
      </c>
      <c r="M499">
        <v>1</v>
      </c>
      <c r="N499">
        <v>1</v>
      </c>
      <c r="P499">
        <v>0</v>
      </c>
      <c r="Q499" t="s">
        <v>2287</v>
      </c>
      <c r="R499" t="s">
        <v>2287</v>
      </c>
      <c r="S499" t="s">
        <v>2225</v>
      </c>
      <c r="T499" t="s">
        <v>2258</v>
      </c>
      <c r="U499" t="s">
        <v>2225</v>
      </c>
      <c r="V499" t="s">
        <v>2225</v>
      </c>
      <c r="W499" t="s">
        <v>2259</v>
      </c>
      <c r="X499" t="s">
        <v>2287</v>
      </c>
      <c r="Y499" t="s">
        <v>2258</v>
      </c>
      <c r="Z499" t="s">
        <v>2305</v>
      </c>
      <c r="AA499" t="s">
        <v>2258</v>
      </c>
      <c r="AB499" t="s">
        <v>2225</v>
      </c>
      <c r="AC499" t="s">
        <v>2287</v>
      </c>
      <c r="AD499" t="s">
        <v>2287</v>
      </c>
      <c r="AE499" t="s">
        <v>2218</v>
      </c>
      <c r="AF499" t="s">
        <v>2258</v>
      </c>
      <c r="AG499" t="s">
        <v>2258</v>
      </c>
      <c r="AH499" t="s">
        <v>2258</v>
      </c>
      <c r="AI499" t="s">
        <v>2225</v>
      </c>
      <c r="AJ499" t="s">
        <v>2254</v>
      </c>
      <c r="AK499" t="s">
        <v>2270</v>
      </c>
      <c r="AL499" t="s">
        <v>2270</v>
      </c>
      <c r="AM499" t="s">
        <v>2302</v>
      </c>
      <c r="AN499" t="s">
        <v>2254</v>
      </c>
      <c r="AO499" t="s">
        <v>2304</v>
      </c>
      <c r="AP499" t="s">
        <v>2301</v>
      </c>
      <c r="AQ499" t="s">
        <v>2256</v>
      </c>
      <c r="AR499" t="s">
        <v>2354</v>
      </c>
      <c r="AS499" t="s">
        <v>2222</v>
      </c>
      <c r="AT499" t="s">
        <v>2219</v>
      </c>
      <c r="AU499" t="s">
        <v>2302</v>
      </c>
      <c r="AV499">
        <v>1</v>
      </c>
      <c r="AW499">
        <v>1</v>
      </c>
      <c r="AX499">
        <v>1</v>
      </c>
      <c r="AY499">
        <v>1</v>
      </c>
      <c r="AZ499">
        <v>1</v>
      </c>
      <c r="BA499">
        <v>1</v>
      </c>
      <c r="BB499">
        <v>1</v>
      </c>
      <c r="BC499">
        <v>1</v>
      </c>
      <c r="BD499">
        <v>1</v>
      </c>
      <c r="BE499">
        <v>1</v>
      </c>
      <c r="BF499">
        <v>1</v>
      </c>
      <c r="BG499">
        <v>1</v>
      </c>
      <c r="BH499">
        <v>1</v>
      </c>
      <c r="BI499">
        <v>1</v>
      </c>
      <c r="BJ499">
        <v>1</v>
      </c>
      <c r="BK499">
        <v>1</v>
      </c>
      <c r="BL499">
        <v>1</v>
      </c>
      <c r="BM499">
        <v>1</v>
      </c>
      <c r="BN499">
        <v>1</v>
      </c>
      <c r="BO499">
        <v>1</v>
      </c>
      <c r="BP499">
        <v>1</v>
      </c>
      <c r="BQ499">
        <v>1</v>
      </c>
      <c r="BR499">
        <v>1</v>
      </c>
      <c r="BS499">
        <v>1</v>
      </c>
      <c r="BT499">
        <v>1</v>
      </c>
      <c r="BU499">
        <v>1</v>
      </c>
      <c r="BV499">
        <v>1</v>
      </c>
      <c r="BW499">
        <v>1</v>
      </c>
      <c r="BX499">
        <v>1</v>
      </c>
      <c r="BY499">
        <v>1</v>
      </c>
      <c r="BZ499">
        <v>1</v>
      </c>
    </row>
    <row r="500" spans="1:78" x14ac:dyDescent="0.2">
      <c r="A500">
        <v>64795000</v>
      </c>
      <c r="B500">
        <v>2</v>
      </c>
      <c r="C500" s="1">
        <v>29007</v>
      </c>
      <c r="E500">
        <v>1</v>
      </c>
      <c r="F500">
        <v>1</v>
      </c>
      <c r="G500" t="s">
        <v>2298</v>
      </c>
      <c r="H500" t="s">
        <v>2259</v>
      </c>
      <c r="I500" t="s">
        <v>2525</v>
      </c>
      <c r="J500">
        <v>1</v>
      </c>
      <c r="K500">
        <v>30</v>
      </c>
      <c r="L500">
        <v>1</v>
      </c>
      <c r="M500">
        <v>1</v>
      </c>
      <c r="N500">
        <v>1</v>
      </c>
      <c r="P500">
        <v>0</v>
      </c>
      <c r="Q500" t="s">
        <v>2298</v>
      </c>
      <c r="R500" t="s">
        <v>2355</v>
      </c>
      <c r="S500" t="s">
        <v>2238</v>
      </c>
      <c r="T500" t="s">
        <v>2284</v>
      </c>
      <c r="U500" t="s">
        <v>2255</v>
      </c>
      <c r="V500" t="s">
        <v>2255</v>
      </c>
      <c r="W500" t="s">
        <v>2300</v>
      </c>
      <c r="X500" t="s">
        <v>2321</v>
      </c>
      <c r="Y500" t="s">
        <v>2286</v>
      </c>
      <c r="Z500" t="s">
        <v>2226</v>
      </c>
      <c r="AA500" t="s">
        <v>2219</v>
      </c>
      <c r="AB500" t="s">
        <v>2270</v>
      </c>
      <c r="AC500" t="s">
        <v>2302</v>
      </c>
      <c r="AD500" t="s">
        <v>2302</v>
      </c>
      <c r="AE500" t="s">
        <v>2302</v>
      </c>
      <c r="AF500" t="s">
        <v>2302</v>
      </c>
      <c r="AG500" t="s">
        <v>2223</v>
      </c>
      <c r="AH500" t="s">
        <v>2254</v>
      </c>
      <c r="AI500" t="s">
        <v>2303</v>
      </c>
      <c r="AJ500" t="s">
        <v>2304</v>
      </c>
      <c r="AK500" t="s">
        <v>2305</v>
      </c>
      <c r="AL500" t="s">
        <v>2258</v>
      </c>
      <c r="AM500" t="s">
        <v>2258</v>
      </c>
      <c r="AN500" t="s">
        <v>2258</v>
      </c>
      <c r="AO500" t="s">
        <v>2258</v>
      </c>
      <c r="AP500" t="s">
        <v>2382</v>
      </c>
      <c r="AQ500" t="s">
        <v>2225</v>
      </c>
      <c r="AR500" t="s">
        <v>2225</v>
      </c>
      <c r="AS500" t="s">
        <v>2225</v>
      </c>
      <c r="AT500" t="s">
        <v>2259</v>
      </c>
      <c r="AV500">
        <v>1</v>
      </c>
      <c r="AW500">
        <v>1</v>
      </c>
      <c r="AX500">
        <v>1</v>
      </c>
      <c r="AY500">
        <v>1</v>
      </c>
      <c r="AZ500">
        <v>1</v>
      </c>
      <c r="BA500">
        <v>1</v>
      </c>
      <c r="BB500">
        <v>1</v>
      </c>
      <c r="BC500">
        <v>1</v>
      </c>
      <c r="BD500">
        <v>1</v>
      </c>
      <c r="BE500">
        <v>1</v>
      </c>
      <c r="BF500">
        <v>1</v>
      </c>
      <c r="BG500">
        <v>1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1</v>
      </c>
      <c r="BN500">
        <v>1</v>
      </c>
      <c r="BO500">
        <v>1</v>
      </c>
      <c r="BP500">
        <v>1</v>
      </c>
      <c r="BQ500">
        <v>1</v>
      </c>
      <c r="BR500">
        <v>1</v>
      </c>
      <c r="BS500">
        <v>1</v>
      </c>
      <c r="BT500">
        <v>1</v>
      </c>
      <c r="BU500">
        <v>1</v>
      </c>
      <c r="BV500">
        <v>1</v>
      </c>
      <c r="BW500">
        <v>1</v>
      </c>
      <c r="BX500">
        <v>1</v>
      </c>
      <c r="BY500">
        <v>1</v>
      </c>
    </row>
    <row r="501" spans="1:78" x14ac:dyDescent="0.2">
      <c r="A501">
        <v>64795000</v>
      </c>
      <c r="B501">
        <v>2</v>
      </c>
      <c r="C501" s="1">
        <v>28976</v>
      </c>
      <c r="E501">
        <v>1</v>
      </c>
      <c r="F501">
        <v>1</v>
      </c>
      <c r="G501" t="s">
        <v>2526</v>
      </c>
      <c r="H501" t="s">
        <v>2278</v>
      </c>
      <c r="I501" t="s">
        <v>2527</v>
      </c>
      <c r="J501">
        <v>13</v>
      </c>
      <c r="K501">
        <v>2</v>
      </c>
      <c r="L501">
        <v>1</v>
      </c>
      <c r="M501">
        <v>1</v>
      </c>
      <c r="N501">
        <v>1</v>
      </c>
      <c r="P501">
        <v>0</v>
      </c>
      <c r="Q501" t="s">
        <v>2262</v>
      </c>
      <c r="R501" t="s">
        <v>2278</v>
      </c>
      <c r="S501" t="s">
        <v>2274</v>
      </c>
      <c r="T501" t="s">
        <v>2268</v>
      </c>
      <c r="U501" t="s">
        <v>2382</v>
      </c>
      <c r="V501" t="s">
        <v>2270</v>
      </c>
      <c r="W501" t="s">
        <v>2327</v>
      </c>
      <c r="X501" t="s">
        <v>2367</v>
      </c>
      <c r="Y501" t="s">
        <v>1360</v>
      </c>
      <c r="Z501" t="s">
        <v>1602</v>
      </c>
      <c r="AA501" t="s">
        <v>2528</v>
      </c>
      <c r="AB501" t="s">
        <v>2375</v>
      </c>
      <c r="AC501" t="s">
        <v>2526</v>
      </c>
      <c r="AD501" t="s">
        <v>2442</v>
      </c>
      <c r="AE501" t="s">
        <v>2421</v>
      </c>
      <c r="AF501" t="s">
        <v>1143</v>
      </c>
      <c r="AG501" t="s">
        <v>1613</v>
      </c>
      <c r="AH501" t="s">
        <v>1565</v>
      </c>
      <c r="AI501" t="s">
        <v>2394</v>
      </c>
      <c r="AJ501" t="s">
        <v>2415</v>
      </c>
      <c r="AK501" t="s">
        <v>2347</v>
      </c>
      <c r="AL501" t="s">
        <v>2294</v>
      </c>
      <c r="AM501" t="s">
        <v>2331</v>
      </c>
      <c r="AN501" t="s">
        <v>2331</v>
      </c>
      <c r="AO501" t="s">
        <v>2400</v>
      </c>
      <c r="AP501" t="s">
        <v>2314</v>
      </c>
      <c r="AQ501" t="s">
        <v>2296</v>
      </c>
      <c r="AR501" t="s">
        <v>2328</v>
      </c>
      <c r="AS501" t="s">
        <v>2244</v>
      </c>
      <c r="AT501" t="s">
        <v>2308</v>
      </c>
      <c r="AU501" t="s">
        <v>2292</v>
      </c>
      <c r="AV501">
        <v>1</v>
      </c>
      <c r="AW501">
        <v>1</v>
      </c>
      <c r="AX501">
        <v>1</v>
      </c>
      <c r="AY501">
        <v>1</v>
      </c>
      <c r="AZ501">
        <v>1</v>
      </c>
      <c r="BA501">
        <v>1</v>
      </c>
      <c r="BB501">
        <v>1</v>
      </c>
      <c r="BC501">
        <v>1</v>
      </c>
      <c r="BD501">
        <v>1</v>
      </c>
      <c r="BE501">
        <v>1</v>
      </c>
      <c r="BF501">
        <v>1</v>
      </c>
      <c r="BG501">
        <v>1</v>
      </c>
      <c r="BH501">
        <v>1</v>
      </c>
      <c r="BI501">
        <v>1</v>
      </c>
      <c r="BJ501">
        <v>1</v>
      </c>
      <c r="BK501">
        <v>1</v>
      </c>
      <c r="BL501">
        <v>1</v>
      </c>
      <c r="BM501">
        <v>1</v>
      </c>
      <c r="BN501">
        <v>1</v>
      </c>
      <c r="BO501">
        <v>1</v>
      </c>
      <c r="BP501">
        <v>1</v>
      </c>
      <c r="BQ501">
        <v>1</v>
      </c>
      <c r="BR501">
        <v>1</v>
      </c>
      <c r="BS501">
        <v>1</v>
      </c>
      <c r="BT501">
        <v>1</v>
      </c>
      <c r="BU501">
        <v>1</v>
      </c>
      <c r="BV501">
        <v>1</v>
      </c>
      <c r="BW501">
        <v>1</v>
      </c>
      <c r="BX501">
        <v>1</v>
      </c>
      <c r="BY501">
        <v>1</v>
      </c>
      <c r="BZ501">
        <v>1</v>
      </c>
    </row>
    <row r="502" spans="1:78" x14ac:dyDescent="0.2">
      <c r="A502">
        <v>64795000</v>
      </c>
      <c r="B502">
        <v>2</v>
      </c>
      <c r="C502" s="1">
        <v>28946</v>
      </c>
      <c r="E502">
        <v>1</v>
      </c>
      <c r="F502">
        <v>1</v>
      </c>
      <c r="G502" t="s">
        <v>2271</v>
      </c>
      <c r="H502" t="s">
        <v>2262</v>
      </c>
      <c r="I502" t="s">
        <v>2529</v>
      </c>
      <c r="J502">
        <v>6</v>
      </c>
      <c r="K502">
        <v>1</v>
      </c>
      <c r="L502">
        <v>2</v>
      </c>
      <c r="M502">
        <v>2</v>
      </c>
      <c r="N502">
        <v>2</v>
      </c>
      <c r="P502">
        <v>0</v>
      </c>
      <c r="Q502" t="s">
        <v>2262</v>
      </c>
      <c r="R502" t="s">
        <v>2274</v>
      </c>
      <c r="S502" t="s">
        <v>2281</v>
      </c>
      <c r="T502" t="s">
        <v>2259</v>
      </c>
      <c r="U502" t="s">
        <v>2258</v>
      </c>
      <c r="V502" t="s">
        <v>2271</v>
      </c>
      <c r="W502" t="s">
        <v>2258</v>
      </c>
      <c r="X502" t="s">
        <v>2224</v>
      </c>
      <c r="Y502" t="s">
        <v>2218</v>
      </c>
      <c r="Z502" t="s">
        <v>2260</v>
      </c>
      <c r="AA502" t="s">
        <v>2281</v>
      </c>
      <c r="AB502" t="s">
        <v>2276</v>
      </c>
      <c r="AC502" t="s">
        <v>2474</v>
      </c>
      <c r="AD502" t="s">
        <v>2262</v>
      </c>
      <c r="AE502" t="s">
        <v>2262</v>
      </c>
      <c r="AF502" t="s">
        <v>2262</v>
      </c>
      <c r="AG502" t="s">
        <v>2282</v>
      </c>
      <c r="AH502" t="s">
        <v>2279</v>
      </c>
      <c r="AI502" t="s">
        <v>2260</v>
      </c>
      <c r="AJ502" t="s">
        <v>2382</v>
      </c>
      <c r="AK502" t="s">
        <v>2305</v>
      </c>
      <c r="AL502" t="s">
        <v>2259</v>
      </c>
      <c r="AM502" t="s">
        <v>2260</v>
      </c>
      <c r="AN502" t="s">
        <v>2261</v>
      </c>
      <c r="AO502" t="s">
        <v>2273</v>
      </c>
      <c r="AP502" t="s">
        <v>2274</v>
      </c>
      <c r="AQ502" t="s">
        <v>2274</v>
      </c>
      <c r="AR502" t="s">
        <v>2262</v>
      </c>
      <c r="AS502" t="s">
        <v>2262</v>
      </c>
      <c r="AT502" t="s">
        <v>2262</v>
      </c>
      <c r="AV502">
        <v>1</v>
      </c>
      <c r="AW502">
        <v>1</v>
      </c>
      <c r="AX502">
        <v>1</v>
      </c>
      <c r="AY502">
        <v>1</v>
      </c>
      <c r="AZ502">
        <v>1</v>
      </c>
      <c r="BA502">
        <v>1</v>
      </c>
      <c r="BB502">
        <v>1</v>
      </c>
      <c r="BC502">
        <v>1</v>
      </c>
      <c r="BD502">
        <v>1</v>
      </c>
      <c r="BE502">
        <v>2</v>
      </c>
      <c r="BF502">
        <v>2</v>
      </c>
      <c r="BG502">
        <v>1</v>
      </c>
      <c r="BH502">
        <v>1</v>
      </c>
      <c r="BI502">
        <v>1</v>
      </c>
      <c r="BJ502">
        <v>1</v>
      </c>
      <c r="BK502">
        <v>1</v>
      </c>
      <c r="BL502">
        <v>1</v>
      </c>
      <c r="BM502">
        <v>1</v>
      </c>
      <c r="BN502">
        <v>1</v>
      </c>
      <c r="BO502">
        <v>1</v>
      </c>
      <c r="BP502">
        <v>1</v>
      </c>
      <c r="BQ502">
        <v>1</v>
      </c>
      <c r="BR502">
        <v>1</v>
      </c>
      <c r="BS502">
        <v>1</v>
      </c>
      <c r="BT502">
        <v>1</v>
      </c>
      <c r="BU502">
        <v>1</v>
      </c>
      <c r="BV502">
        <v>1</v>
      </c>
      <c r="BW502">
        <v>1</v>
      </c>
      <c r="BX502">
        <v>1</v>
      </c>
      <c r="BY502">
        <v>1</v>
      </c>
    </row>
    <row r="503" spans="1:78" x14ac:dyDescent="0.2">
      <c r="A503">
        <v>64795000</v>
      </c>
      <c r="B503">
        <v>2</v>
      </c>
      <c r="C503" s="1">
        <v>28915</v>
      </c>
      <c r="E503">
        <v>1</v>
      </c>
      <c r="F503">
        <v>1</v>
      </c>
      <c r="G503" t="s">
        <v>2374</v>
      </c>
      <c r="H503" t="s">
        <v>2262</v>
      </c>
      <c r="I503" t="s">
        <v>2530</v>
      </c>
      <c r="J503">
        <v>1</v>
      </c>
      <c r="K503">
        <v>30</v>
      </c>
      <c r="L503">
        <v>1</v>
      </c>
      <c r="M503">
        <v>1</v>
      </c>
      <c r="N503">
        <v>1</v>
      </c>
      <c r="P503">
        <v>0</v>
      </c>
      <c r="Q503" t="s">
        <v>2374</v>
      </c>
      <c r="R503" t="s">
        <v>2228</v>
      </c>
      <c r="S503" t="s">
        <v>2327</v>
      </c>
      <c r="T503" t="s">
        <v>2256</v>
      </c>
      <c r="U503" t="s">
        <v>2300</v>
      </c>
      <c r="V503" t="s">
        <v>2285</v>
      </c>
      <c r="W503" t="s">
        <v>2226</v>
      </c>
      <c r="X503" t="s">
        <v>2270</v>
      </c>
      <c r="Y503" t="s">
        <v>2302</v>
      </c>
      <c r="Z503" t="s">
        <v>2303</v>
      </c>
      <c r="AA503" t="s">
        <v>2270</v>
      </c>
      <c r="AB503" t="s">
        <v>2306</v>
      </c>
      <c r="AC503" t="s">
        <v>2254</v>
      </c>
      <c r="AD503" t="s">
        <v>2304</v>
      </c>
      <c r="AE503" t="s">
        <v>2304</v>
      </c>
      <c r="AF503" t="s">
        <v>2224</v>
      </c>
      <c r="AG503" t="s">
        <v>2258</v>
      </c>
      <c r="AH503" t="s">
        <v>2218</v>
      </c>
      <c r="AI503" t="s">
        <v>2272</v>
      </c>
      <c r="AJ503" t="s">
        <v>2253</v>
      </c>
      <c r="AK503" t="s">
        <v>2216</v>
      </c>
      <c r="AL503" t="s">
        <v>2268</v>
      </c>
      <c r="AM503" t="s">
        <v>2276</v>
      </c>
      <c r="AN503" t="s">
        <v>2276</v>
      </c>
      <c r="AO503" t="s">
        <v>2273</v>
      </c>
      <c r="AP503" t="s">
        <v>2274</v>
      </c>
      <c r="AQ503" t="s">
        <v>2274</v>
      </c>
      <c r="AR503" t="s">
        <v>2274</v>
      </c>
      <c r="AS503" t="s">
        <v>2282</v>
      </c>
      <c r="AT503" t="s">
        <v>2262</v>
      </c>
      <c r="AU503" t="s">
        <v>2262</v>
      </c>
      <c r="AV503">
        <v>1</v>
      </c>
      <c r="AW503">
        <v>1</v>
      </c>
      <c r="AX503">
        <v>1</v>
      </c>
      <c r="AY503">
        <v>1</v>
      </c>
      <c r="AZ503">
        <v>1</v>
      </c>
      <c r="BA503">
        <v>1</v>
      </c>
      <c r="BB503">
        <v>1</v>
      </c>
      <c r="BC503">
        <v>1</v>
      </c>
      <c r="BD503">
        <v>1</v>
      </c>
      <c r="BE503">
        <v>1</v>
      </c>
      <c r="BF503">
        <v>1</v>
      </c>
      <c r="BG503">
        <v>1</v>
      </c>
      <c r="BH503">
        <v>1</v>
      </c>
      <c r="BI503">
        <v>1</v>
      </c>
      <c r="BJ503">
        <v>1</v>
      </c>
      <c r="BK503">
        <v>1</v>
      </c>
      <c r="BL503">
        <v>1</v>
      </c>
      <c r="BM503">
        <v>1</v>
      </c>
      <c r="BN503">
        <v>1</v>
      </c>
      <c r="BO503">
        <v>1</v>
      </c>
      <c r="BP503">
        <v>1</v>
      </c>
      <c r="BQ503">
        <v>1</v>
      </c>
      <c r="BR503">
        <v>1</v>
      </c>
      <c r="BS503">
        <v>1</v>
      </c>
      <c r="BT503">
        <v>1</v>
      </c>
      <c r="BU503">
        <v>1</v>
      </c>
      <c r="BV503">
        <v>1</v>
      </c>
      <c r="BW503">
        <v>1</v>
      </c>
      <c r="BX503">
        <v>1</v>
      </c>
      <c r="BY503">
        <v>1</v>
      </c>
      <c r="BZ503">
        <v>1</v>
      </c>
    </row>
    <row r="504" spans="1:78" x14ac:dyDescent="0.2">
      <c r="A504">
        <v>64795000</v>
      </c>
      <c r="B504">
        <v>2</v>
      </c>
      <c r="C504" s="1">
        <v>28887</v>
      </c>
      <c r="E504">
        <v>1</v>
      </c>
      <c r="F504">
        <v>1</v>
      </c>
      <c r="G504" t="s">
        <v>2531</v>
      </c>
      <c r="H504" t="s">
        <v>2247</v>
      </c>
      <c r="I504" t="s">
        <v>2532</v>
      </c>
      <c r="J504">
        <v>25</v>
      </c>
      <c r="K504">
        <v>7</v>
      </c>
      <c r="L504">
        <v>1</v>
      </c>
      <c r="M504">
        <v>1</v>
      </c>
      <c r="N504">
        <v>1</v>
      </c>
      <c r="P504">
        <v>0</v>
      </c>
      <c r="Q504" t="s">
        <v>2262</v>
      </c>
      <c r="R504" t="s">
        <v>2262</v>
      </c>
      <c r="S504" t="s">
        <v>2278</v>
      </c>
      <c r="T504" t="s">
        <v>2251</v>
      </c>
      <c r="U504" t="s">
        <v>2251</v>
      </c>
      <c r="V504" t="s">
        <v>2251</v>
      </c>
      <c r="W504" t="s">
        <v>2247</v>
      </c>
      <c r="X504" t="s">
        <v>2247</v>
      </c>
      <c r="Y504" t="s">
        <v>2247</v>
      </c>
      <c r="Z504" t="s">
        <v>2275</v>
      </c>
      <c r="AA504" t="s">
        <v>2251</v>
      </c>
      <c r="AB504" t="s">
        <v>2304</v>
      </c>
      <c r="AC504" t="s">
        <v>2400</v>
      </c>
      <c r="AD504" t="s">
        <v>2332</v>
      </c>
      <c r="AE504" t="s">
        <v>2309</v>
      </c>
      <c r="AF504" t="s">
        <v>2301</v>
      </c>
      <c r="AG504" t="s">
        <v>2254</v>
      </c>
      <c r="AH504" t="s">
        <v>2218</v>
      </c>
      <c r="AI504" t="s">
        <v>2281</v>
      </c>
      <c r="AJ504" t="s">
        <v>2261</v>
      </c>
      <c r="AK504" t="s">
        <v>2261</v>
      </c>
      <c r="AL504" t="s">
        <v>2261</v>
      </c>
      <c r="AM504" t="s">
        <v>2218</v>
      </c>
      <c r="AN504" t="s">
        <v>2285</v>
      </c>
      <c r="AO504" t="s">
        <v>2531</v>
      </c>
      <c r="AP504" t="s">
        <v>1530</v>
      </c>
      <c r="AQ504" t="s">
        <v>1435</v>
      </c>
      <c r="AR504" t="s">
        <v>2460</v>
      </c>
      <c r="AV504">
        <v>1</v>
      </c>
      <c r="AW504">
        <v>1</v>
      </c>
      <c r="AX504">
        <v>1</v>
      </c>
      <c r="AY504">
        <v>1</v>
      </c>
      <c r="AZ504">
        <v>1</v>
      </c>
      <c r="BA504">
        <v>1</v>
      </c>
      <c r="BB504">
        <v>1</v>
      </c>
      <c r="BC504">
        <v>1</v>
      </c>
      <c r="BD504">
        <v>1</v>
      </c>
      <c r="BE504">
        <v>1</v>
      </c>
      <c r="BF504">
        <v>1</v>
      </c>
      <c r="BG504">
        <v>1</v>
      </c>
      <c r="BH504">
        <v>1</v>
      </c>
      <c r="BI504">
        <v>1</v>
      </c>
      <c r="BJ504">
        <v>1</v>
      </c>
      <c r="BK504">
        <v>1</v>
      </c>
      <c r="BL504">
        <v>1</v>
      </c>
      <c r="BM504">
        <v>1</v>
      </c>
      <c r="BN504">
        <v>1</v>
      </c>
      <c r="BO504">
        <v>1</v>
      </c>
      <c r="BP504">
        <v>1</v>
      </c>
      <c r="BQ504">
        <v>1</v>
      </c>
      <c r="BR504">
        <v>1</v>
      </c>
      <c r="BS504">
        <v>1</v>
      </c>
      <c r="BT504">
        <v>1</v>
      </c>
      <c r="BU504">
        <v>1</v>
      </c>
      <c r="BV504">
        <v>1</v>
      </c>
      <c r="BW504">
        <v>1</v>
      </c>
    </row>
    <row r="505" spans="1:78" x14ac:dyDescent="0.2">
      <c r="A505">
        <v>64795000</v>
      </c>
      <c r="B505">
        <v>2</v>
      </c>
      <c r="C505" s="1">
        <v>28856</v>
      </c>
      <c r="E505">
        <v>1</v>
      </c>
      <c r="F505">
        <v>1</v>
      </c>
      <c r="G505" t="s">
        <v>2321</v>
      </c>
      <c r="H505" t="s">
        <v>2262</v>
      </c>
      <c r="I505" t="s">
        <v>2533</v>
      </c>
      <c r="J505">
        <v>1</v>
      </c>
      <c r="K505">
        <v>24</v>
      </c>
      <c r="L505">
        <v>1</v>
      </c>
      <c r="M505">
        <v>1</v>
      </c>
      <c r="N505">
        <v>1</v>
      </c>
      <c r="P505">
        <v>0</v>
      </c>
      <c r="Q505" t="s">
        <v>2321</v>
      </c>
      <c r="R505" t="s">
        <v>2226</v>
      </c>
      <c r="S505" t="s">
        <v>2219</v>
      </c>
      <c r="T505" t="s">
        <v>2270</v>
      </c>
      <c r="U505" t="s">
        <v>2254</v>
      </c>
      <c r="V505" t="s">
        <v>2304</v>
      </c>
      <c r="W505" t="s">
        <v>2258</v>
      </c>
      <c r="X505" t="s">
        <v>2305</v>
      </c>
      <c r="Y505" t="s">
        <v>2302</v>
      </c>
      <c r="Z505" t="s">
        <v>2224</v>
      </c>
      <c r="AA505" t="s">
        <v>2258</v>
      </c>
      <c r="AB505" t="s">
        <v>2287</v>
      </c>
      <c r="AC505" t="s">
        <v>2253</v>
      </c>
      <c r="AD505" t="s">
        <v>2216</v>
      </c>
      <c r="AE505" t="s">
        <v>2281</v>
      </c>
      <c r="AF505" t="s">
        <v>2261</v>
      </c>
      <c r="AG505" t="s">
        <v>2276</v>
      </c>
      <c r="AH505" t="s">
        <v>2279</v>
      </c>
      <c r="AI505" t="s">
        <v>2273</v>
      </c>
      <c r="AJ505" t="s">
        <v>2274</v>
      </c>
      <c r="AK505" t="s">
        <v>2274</v>
      </c>
      <c r="AL505" t="s">
        <v>2274</v>
      </c>
      <c r="AM505" t="s">
        <v>2274</v>
      </c>
      <c r="AN505" t="s">
        <v>2262</v>
      </c>
      <c r="AO505" t="s">
        <v>2262</v>
      </c>
      <c r="AP505" t="s">
        <v>2262</v>
      </c>
      <c r="AQ505" t="s">
        <v>2262</v>
      </c>
      <c r="AR505" t="s">
        <v>2273</v>
      </c>
      <c r="AS505" t="s">
        <v>2273</v>
      </c>
      <c r="AT505" t="s">
        <v>2274</v>
      </c>
      <c r="AU505" t="s">
        <v>2274</v>
      </c>
      <c r="AV505">
        <v>1</v>
      </c>
      <c r="AW505">
        <v>1</v>
      </c>
      <c r="AX505">
        <v>1</v>
      </c>
      <c r="AY505">
        <v>1</v>
      </c>
      <c r="AZ505">
        <v>1</v>
      </c>
      <c r="BA505">
        <v>1</v>
      </c>
      <c r="BB505">
        <v>1</v>
      </c>
      <c r="BC505">
        <v>1</v>
      </c>
      <c r="BD505">
        <v>1</v>
      </c>
      <c r="BE505">
        <v>1</v>
      </c>
      <c r="BF505">
        <v>1</v>
      </c>
      <c r="BG505">
        <v>1</v>
      </c>
      <c r="BH505">
        <v>1</v>
      </c>
      <c r="BI505">
        <v>1</v>
      </c>
      <c r="BJ505">
        <v>1</v>
      </c>
      <c r="BK505">
        <v>1</v>
      </c>
      <c r="BL505">
        <v>1</v>
      </c>
      <c r="BM505">
        <v>1</v>
      </c>
      <c r="BN505">
        <v>1</v>
      </c>
      <c r="BO505">
        <v>1</v>
      </c>
      <c r="BP505">
        <v>1</v>
      </c>
      <c r="BQ505">
        <v>1</v>
      </c>
      <c r="BR505">
        <v>1</v>
      </c>
      <c r="BS505">
        <v>1</v>
      </c>
      <c r="BT505">
        <v>1</v>
      </c>
      <c r="BU505">
        <v>1</v>
      </c>
      <c r="BV505">
        <v>1</v>
      </c>
      <c r="BW505">
        <v>1</v>
      </c>
      <c r="BX505">
        <v>1</v>
      </c>
      <c r="BY505">
        <v>1</v>
      </c>
      <c r="BZ505">
        <v>1</v>
      </c>
    </row>
    <row r="506" spans="1:78" x14ac:dyDescent="0.2">
      <c r="A506">
        <v>64795000</v>
      </c>
      <c r="B506">
        <v>2</v>
      </c>
      <c r="C506" s="1">
        <v>28825</v>
      </c>
      <c r="E506">
        <v>1</v>
      </c>
      <c r="F506">
        <v>1</v>
      </c>
      <c r="G506" t="s">
        <v>1655</v>
      </c>
      <c r="H506" t="s">
        <v>2261</v>
      </c>
      <c r="I506" t="s">
        <v>2534</v>
      </c>
      <c r="J506">
        <v>27</v>
      </c>
      <c r="K506">
        <v>22</v>
      </c>
      <c r="L506">
        <v>1</v>
      </c>
      <c r="M506">
        <v>1</v>
      </c>
      <c r="N506">
        <v>1</v>
      </c>
      <c r="P506">
        <v>0</v>
      </c>
      <c r="Q506" t="s">
        <v>2303</v>
      </c>
      <c r="R506" t="s">
        <v>2304</v>
      </c>
      <c r="S506" t="s">
        <v>2287</v>
      </c>
      <c r="T506" t="s">
        <v>2253</v>
      </c>
      <c r="U506" t="s">
        <v>2253</v>
      </c>
      <c r="V506" t="s">
        <v>2271</v>
      </c>
      <c r="W506" t="s">
        <v>2269</v>
      </c>
      <c r="X506" t="s">
        <v>2319</v>
      </c>
      <c r="Y506" t="s">
        <v>2237</v>
      </c>
      <c r="Z506" t="s">
        <v>2256</v>
      </c>
      <c r="AA506" t="s">
        <v>2319</v>
      </c>
      <c r="AB506" t="s">
        <v>2270</v>
      </c>
      <c r="AC506" t="s">
        <v>2271</v>
      </c>
      <c r="AD506" t="s">
        <v>2258</v>
      </c>
      <c r="AE506" t="s">
        <v>2382</v>
      </c>
      <c r="AF506" t="s">
        <v>2225</v>
      </c>
      <c r="AG506" t="s">
        <v>2225</v>
      </c>
      <c r="AH506" t="s">
        <v>2287</v>
      </c>
      <c r="AI506" t="s">
        <v>2218</v>
      </c>
      <c r="AJ506" t="s">
        <v>2253</v>
      </c>
      <c r="AK506" t="s">
        <v>2281</v>
      </c>
      <c r="AL506" t="s">
        <v>2261</v>
      </c>
      <c r="AM506" t="s">
        <v>2253</v>
      </c>
      <c r="AN506" t="s">
        <v>2253</v>
      </c>
      <c r="AO506" t="s">
        <v>2270</v>
      </c>
      <c r="AP506" t="s">
        <v>2328</v>
      </c>
      <c r="AQ506" t="s">
        <v>1655</v>
      </c>
      <c r="AR506" t="s">
        <v>2339</v>
      </c>
      <c r="AS506" t="s">
        <v>2231</v>
      </c>
      <c r="AT506" t="s">
        <v>2327</v>
      </c>
      <c r="AU506" t="s">
        <v>2222</v>
      </c>
      <c r="AV506">
        <v>1</v>
      </c>
      <c r="AW506">
        <v>1</v>
      </c>
      <c r="AX506">
        <v>1</v>
      </c>
      <c r="AY506">
        <v>1</v>
      </c>
      <c r="AZ506">
        <v>1</v>
      </c>
      <c r="BA506">
        <v>1</v>
      </c>
      <c r="BB506">
        <v>1</v>
      </c>
      <c r="BC506">
        <v>1</v>
      </c>
      <c r="BD506">
        <v>1</v>
      </c>
      <c r="BE506">
        <v>1</v>
      </c>
      <c r="BF506">
        <v>1</v>
      </c>
      <c r="BG506">
        <v>1</v>
      </c>
      <c r="BH506">
        <v>1</v>
      </c>
      <c r="BI506">
        <v>1</v>
      </c>
      <c r="BJ506">
        <v>1</v>
      </c>
      <c r="BK506">
        <v>1</v>
      </c>
      <c r="BL506">
        <v>1</v>
      </c>
      <c r="BM506">
        <v>1</v>
      </c>
      <c r="BN506">
        <v>1</v>
      </c>
      <c r="BO506">
        <v>1</v>
      </c>
      <c r="BP506">
        <v>1</v>
      </c>
      <c r="BQ506">
        <v>1</v>
      </c>
      <c r="BR506">
        <v>1</v>
      </c>
      <c r="BS506">
        <v>1</v>
      </c>
      <c r="BT506">
        <v>1</v>
      </c>
      <c r="BU506">
        <v>1</v>
      </c>
      <c r="BV506">
        <v>1</v>
      </c>
      <c r="BW506">
        <v>1</v>
      </c>
      <c r="BX506">
        <v>1</v>
      </c>
      <c r="BY506">
        <v>1</v>
      </c>
      <c r="BZ506">
        <v>1</v>
      </c>
    </row>
    <row r="507" spans="1:78" x14ac:dyDescent="0.2">
      <c r="A507">
        <v>64795000</v>
      </c>
      <c r="B507">
        <v>2</v>
      </c>
      <c r="C507" s="1">
        <v>28795</v>
      </c>
      <c r="E507">
        <v>1</v>
      </c>
      <c r="F507">
        <v>1</v>
      </c>
      <c r="G507" t="s">
        <v>2235</v>
      </c>
      <c r="H507" t="s">
        <v>2273</v>
      </c>
      <c r="I507" t="s">
        <v>2535</v>
      </c>
      <c r="J507">
        <v>23</v>
      </c>
      <c r="K507">
        <v>18</v>
      </c>
      <c r="L507">
        <v>1</v>
      </c>
      <c r="M507">
        <v>1</v>
      </c>
      <c r="N507">
        <v>1</v>
      </c>
      <c r="P507">
        <v>0</v>
      </c>
      <c r="Q507" t="s">
        <v>2382</v>
      </c>
      <c r="R507" t="s">
        <v>2270</v>
      </c>
      <c r="S507" t="s">
        <v>2254</v>
      </c>
      <c r="T507" t="s">
        <v>2304</v>
      </c>
      <c r="U507" t="s">
        <v>2258</v>
      </c>
      <c r="V507" t="s">
        <v>2258</v>
      </c>
      <c r="W507" t="s">
        <v>2225</v>
      </c>
      <c r="X507" t="s">
        <v>2288</v>
      </c>
      <c r="Y507" t="s">
        <v>2253</v>
      </c>
      <c r="Z507" t="s">
        <v>2272</v>
      </c>
      <c r="AA507" t="s">
        <v>2272</v>
      </c>
      <c r="AB507" t="s">
        <v>2260</v>
      </c>
      <c r="AC507" t="s">
        <v>2216</v>
      </c>
      <c r="AD507" t="s">
        <v>2216</v>
      </c>
      <c r="AE507" t="s">
        <v>2268</v>
      </c>
      <c r="AF507" t="s">
        <v>2261</v>
      </c>
      <c r="AG507" t="s">
        <v>2276</v>
      </c>
      <c r="AH507" t="s">
        <v>2273</v>
      </c>
      <c r="AI507" t="s">
        <v>2273</v>
      </c>
      <c r="AJ507" t="s">
        <v>2276</v>
      </c>
      <c r="AK507" t="s">
        <v>2225</v>
      </c>
      <c r="AL507" t="s">
        <v>2256</v>
      </c>
      <c r="AM507" t="s">
        <v>2235</v>
      </c>
      <c r="AN507" t="s">
        <v>2239</v>
      </c>
      <c r="AO507" t="s">
        <v>2313</v>
      </c>
      <c r="AP507" t="s">
        <v>2299</v>
      </c>
      <c r="AQ507" t="s">
        <v>2300</v>
      </c>
      <c r="AR507" t="s">
        <v>2320</v>
      </c>
      <c r="AS507" t="s">
        <v>2220</v>
      </c>
      <c r="AT507" t="s">
        <v>2270</v>
      </c>
      <c r="AV507">
        <v>1</v>
      </c>
      <c r="AW507">
        <v>1</v>
      </c>
      <c r="AX507">
        <v>1</v>
      </c>
      <c r="AY507">
        <v>1</v>
      </c>
      <c r="AZ507">
        <v>1</v>
      </c>
      <c r="BA507">
        <v>1</v>
      </c>
      <c r="BB507">
        <v>1</v>
      </c>
      <c r="BC507">
        <v>1</v>
      </c>
      <c r="BD507">
        <v>1</v>
      </c>
      <c r="BE507">
        <v>1</v>
      </c>
      <c r="BF507">
        <v>1</v>
      </c>
      <c r="BG507">
        <v>1</v>
      </c>
      <c r="BH507">
        <v>1</v>
      </c>
      <c r="BI507">
        <v>1</v>
      </c>
      <c r="BJ507">
        <v>1</v>
      </c>
      <c r="BK507">
        <v>1</v>
      </c>
      <c r="BL507">
        <v>1</v>
      </c>
      <c r="BM507">
        <v>1</v>
      </c>
      <c r="BN507">
        <v>1</v>
      </c>
      <c r="BO507">
        <v>1</v>
      </c>
      <c r="BP507">
        <v>1</v>
      </c>
      <c r="BQ507">
        <v>1</v>
      </c>
      <c r="BR507">
        <v>1</v>
      </c>
      <c r="BS507">
        <v>1</v>
      </c>
      <c r="BT507">
        <v>1</v>
      </c>
      <c r="BU507">
        <v>1</v>
      </c>
      <c r="BV507">
        <v>1</v>
      </c>
      <c r="BW507">
        <v>1</v>
      </c>
      <c r="BX507">
        <v>1</v>
      </c>
      <c r="BY507">
        <v>1</v>
      </c>
    </row>
    <row r="508" spans="1:78" x14ac:dyDescent="0.2">
      <c r="A508">
        <v>64795000</v>
      </c>
      <c r="B508">
        <v>2</v>
      </c>
      <c r="C508" s="1">
        <v>28764</v>
      </c>
      <c r="E508">
        <v>1</v>
      </c>
      <c r="F508">
        <v>1</v>
      </c>
      <c r="G508" t="s">
        <v>2302</v>
      </c>
      <c r="H508" t="s">
        <v>2261</v>
      </c>
      <c r="I508" t="s">
        <v>2536</v>
      </c>
      <c r="J508">
        <v>22</v>
      </c>
      <c r="K508">
        <v>14</v>
      </c>
      <c r="L508">
        <v>1</v>
      </c>
      <c r="M508">
        <v>1</v>
      </c>
      <c r="N508">
        <v>1</v>
      </c>
      <c r="P508">
        <v>0</v>
      </c>
      <c r="Q508" t="s">
        <v>2224</v>
      </c>
      <c r="R508" t="s">
        <v>2258</v>
      </c>
      <c r="S508" t="s">
        <v>2382</v>
      </c>
      <c r="T508" t="s">
        <v>2287</v>
      </c>
      <c r="U508" t="s">
        <v>2218</v>
      </c>
      <c r="V508" t="s">
        <v>2218</v>
      </c>
      <c r="W508" t="s">
        <v>2253</v>
      </c>
      <c r="X508" t="s">
        <v>2216</v>
      </c>
      <c r="Y508" t="s">
        <v>2216</v>
      </c>
      <c r="Z508" t="s">
        <v>2216</v>
      </c>
      <c r="AA508" t="s">
        <v>2289</v>
      </c>
      <c r="AB508" t="s">
        <v>2268</v>
      </c>
      <c r="AC508" t="s">
        <v>2268</v>
      </c>
      <c r="AD508" t="s">
        <v>2261</v>
      </c>
      <c r="AE508" t="s">
        <v>2261</v>
      </c>
      <c r="AF508" t="s">
        <v>2261</v>
      </c>
      <c r="AG508" t="s">
        <v>2261</v>
      </c>
      <c r="AH508" t="s">
        <v>2289</v>
      </c>
      <c r="AI508" t="s">
        <v>2287</v>
      </c>
      <c r="AJ508" t="s">
        <v>2259</v>
      </c>
      <c r="AK508" t="s">
        <v>2303</v>
      </c>
      <c r="AL508" t="s">
        <v>2302</v>
      </c>
      <c r="AM508" t="s">
        <v>2304</v>
      </c>
      <c r="AN508" t="s">
        <v>2287</v>
      </c>
      <c r="AO508" t="s">
        <v>2216</v>
      </c>
      <c r="AP508" t="s">
        <v>2268</v>
      </c>
      <c r="AQ508" t="s">
        <v>2261</v>
      </c>
      <c r="AR508" t="s">
        <v>2261</v>
      </c>
      <c r="AS508" t="s">
        <v>2261</v>
      </c>
      <c r="AT508" t="s">
        <v>2281</v>
      </c>
      <c r="AU508" t="s">
        <v>2268</v>
      </c>
      <c r="AV508">
        <v>1</v>
      </c>
      <c r="AW508">
        <v>1</v>
      </c>
      <c r="AX508">
        <v>1</v>
      </c>
      <c r="AY508">
        <v>1</v>
      </c>
      <c r="AZ508">
        <v>1</v>
      </c>
      <c r="BA508">
        <v>1</v>
      </c>
      <c r="BB508">
        <v>1</v>
      </c>
      <c r="BC508">
        <v>1</v>
      </c>
      <c r="BD508">
        <v>1</v>
      </c>
      <c r="BE508">
        <v>1</v>
      </c>
      <c r="BF508">
        <v>1</v>
      </c>
      <c r="BG508">
        <v>1</v>
      </c>
      <c r="BH508">
        <v>1</v>
      </c>
      <c r="BI508">
        <v>1</v>
      </c>
      <c r="BJ508">
        <v>1</v>
      </c>
      <c r="BK508">
        <v>1</v>
      </c>
      <c r="BL508">
        <v>1</v>
      </c>
      <c r="BM508">
        <v>1</v>
      </c>
      <c r="BN508">
        <v>1</v>
      </c>
      <c r="BO508">
        <v>1</v>
      </c>
      <c r="BP508">
        <v>1</v>
      </c>
      <c r="BQ508">
        <v>1</v>
      </c>
      <c r="BR508">
        <v>1</v>
      </c>
      <c r="BS508">
        <v>1</v>
      </c>
      <c r="BT508">
        <v>1</v>
      </c>
      <c r="BU508">
        <v>1</v>
      </c>
      <c r="BV508">
        <v>1</v>
      </c>
      <c r="BW508">
        <v>1</v>
      </c>
      <c r="BX508">
        <v>1</v>
      </c>
      <c r="BY508">
        <v>1</v>
      </c>
      <c r="BZ508">
        <v>1</v>
      </c>
    </row>
    <row r="509" spans="1:78" x14ac:dyDescent="0.2">
      <c r="A509">
        <v>64795000</v>
      </c>
      <c r="B509">
        <v>2</v>
      </c>
      <c r="C509" s="1">
        <v>28734</v>
      </c>
      <c r="E509">
        <v>1</v>
      </c>
      <c r="F509">
        <v>1</v>
      </c>
      <c r="G509" t="s">
        <v>926</v>
      </c>
      <c r="H509" t="s">
        <v>2216</v>
      </c>
      <c r="I509" t="s">
        <v>2537</v>
      </c>
      <c r="J509">
        <v>9</v>
      </c>
      <c r="K509">
        <v>4</v>
      </c>
      <c r="L509">
        <v>1</v>
      </c>
      <c r="M509">
        <v>1</v>
      </c>
      <c r="N509">
        <v>1</v>
      </c>
      <c r="P509">
        <v>0</v>
      </c>
      <c r="Q509" t="s">
        <v>2218</v>
      </c>
      <c r="R509" t="s">
        <v>2253</v>
      </c>
      <c r="S509" t="s">
        <v>2253</v>
      </c>
      <c r="T509" t="s">
        <v>2216</v>
      </c>
      <c r="U509" t="s">
        <v>2258</v>
      </c>
      <c r="V509" t="s">
        <v>2270</v>
      </c>
      <c r="W509" t="s">
        <v>2300</v>
      </c>
      <c r="X509" t="s">
        <v>2528</v>
      </c>
      <c r="Y509" t="s">
        <v>926</v>
      </c>
      <c r="Z509" t="s">
        <v>1513</v>
      </c>
      <c r="AA509" t="s">
        <v>2395</v>
      </c>
      <c r="AB509" t="s">
        <v>2464</v>
      </c>
      <c r="AC509" t="s">
        <v>2410</v>
      </c>
      <c r="AD509" t="s">
        <v>2328</v>
      </c>
      <c r="AE509" t="s">
        <v>2361</v>
      </c>
      <c r="AF509" t="s">
        <v>2361</v>
      </c>
      <c r="AG509" t="s">
        <v>2244</v>
      </c>
      <c r="AH509" t="s">
        <v>2298</v>
      </c>
      <c r="AI509" t="s">
        <v>2317</v>
      </c>
      <c r="AJ509" t="s">
        <v>2284</v>
      </c>
      <c r="AK509" t="s">
        <v>2285</v>
      </c>
      <c r="AL509" t="s">
        <v>2220</v>
      </c>
      <c r="AM509" t="s">
        <v>2321</v>
      </c>
      <c r="AN509" t="s">
        <v>2270</v>
      </c>
      <c r="AO509" t="s">
        <v>2303</v>
      </c>
      <c r="AP509" t="s">
        <v>2304</v>
      </c>
      <c r="AQ509" t="s">
        <v>2304</v>
      </c>
      <c r="AR509" t="s">
        <v>2304</v>
      </c>
      <c r="AS509" t="s">
        <v>2305</v>
      </c>
      <c r="AT509" t="s">
        <v>2305</v>
      </c>
      <c r="AV509">
        <v>1</v>
      </c>
      <c r="AW509">
        <v>1</v>
      </c>
      <c r="AX509">
        <v>1</v>
      </c>
      <c r="AY509">
        <v>1</v>
      </c>
      <c r="AZ509">
        <v>1</v>
      </c>
      <c r="BA509">
        <v>1</v>
      </c>
      <c r="BB509">
        <v>1</v>
      </c>
      <c r="BC509">
        <v>1</v>
      </c>
      <c r="BD509">
        <v>1</v>
      </c>
      <c r="BE509">
        <v>1</v>
      </c>
      <c r="BF509">
        <v>1</v>
      </c>
      <c r="BG509">
        <v>1</v>
      </c>
      <c r="BH509">
        <v>1</v>
      </c>
      <c r="BI509">
        <v>1</v>
      </c>
      <c r="BJ509">
        <v>1</v>
      </c>
      <c r="BK509">
        <v>1</v>
      </c>
      <c r="BL509">
        <v>1</v>
      </c>
      <c r="BM509">
        <v>1</v>
      </c>
      <c r="BN509">
        <v>1</v>
      </c>
      <c r="BO509">
        <v>1</v>
      </c>
      <c r="BP509">
        <v>1</v>
      </c>
      <c r="BQ509">
        <v>1</v>
      </c>
      <c r="BR509">
        <v>1</v>
      </c>
      <c r="BS509">
        <v>1</v>
      </c>
      <c r="BT509">
        <v>1</v>
      </c>
      <c r="BU509">
        <v>1</v>
      </c>
      <c r="BV509">
        <v>1</v>
      </c>
      <c r="BW509">
        <v>1</v>
      </c>
      <c r="BX509">
        <v>1</v>
      </c>
      <c r="BY509">
        <v>1</v>
      </c>
    </row>
    <row r="510" spans="1:78" x14ac:dyDescent="0.2">
      <c r="A510">
        <v>64795000</v>
      </c>
      <c r="B510">
        <v>2</v>
      </c>
      <c r="C510" s="1">
        <v>28703</v>
      </c>
      <c r="E510">
        <v>1</v>
      </c>
      <c r="F510">
        <v>1</v>
      </c>
      <c r="G510" t="s">
        <v>2461</v>
      </c>
      <c r="H510" t="s">
        <v>2218</v>
      </c>
      <c r="I510" t="s">
        <v>2538</v>
      </c>
      <c r="J510">
        <v>14</v>
      </c>
      <c r="K510">
        <v>31</v>
      </c>
      <c r="L510">
        <v>1</v>
      </c>
      <c r="M510">
        <v>1</v>
      </c>
      <c r="N510">
        <v>1</v>
      </c>
      <c r="P510">
        <v>0</v>
      </c>
      <c r="Q510" t="s">
        <v>2308</v>
      </c>
      <c r="R510" t="s">
        <v>2299</v>
      </c>
      <c r="S510" t="s">
        <v>2319</v>
      </c>
      <c r="T510" t="s">
        <v>2222</v>
      </c>
      <c r="U510" t="s">
        <v>2257</v>
      </c>
      <c r="V510" t="s">
        <v>2270</v>
      </c>
      <c r="W510" t="s">
        <v>2254</v>
      </c>
      <c r="X510" t="s">
        <v>2271</v>
      </c>
      <c r="Y510" t="s">
        <v>2258</v>
      </c>
      <c r="Z510" t="s">
        <v>2258</v>
      </c>
      <c r="AA510" t="s">
        <v>2305</v>
      </c>
      <c r="AB510" t="s">
        <v>2220</v>
      </c>
      <c r="AC510" t="s">
        <v>2312</v>
      </c>
      <c r="AD510" t="s">
        <v>2461</v>
      </c>
      <c r="AE510" t="s">
        <v>2338</v>
      </c>
      <c r="AF510" t="s">
        <v>2360</v>
      </c>
      <c r="AG510" t="s">
        <v>2334</v>
      </c>
      <c r="AH510" t="s">
        <v>2298</v>
      </c>
      <c r="AI510" t="s">
        <v>2284</v>
      </c>
      <c r="AJ510" t="s">
        <v>2285</v>
      </c>
      <c r="AK510" t="s">
        <v>2353</v>
      </c>
      <c r="AL510" t="s">
        <v>2286</v>
      </c>
      <c r="AM510" t="s">
        <v>2219</v>
      </c>
      <c r="AN510" t="s">
        <v>2302</v>
      </c>
      <c r="AO510" t="s">
        <v>2305</v>
      </c>
      <c r="AP510" t="s">
        <v>2258</v>
      </c>
      <c r="AQ510" t="s">
        <v>2382</v>
      </c>
      <c r="AR510" t="s">
        <v>2287</v>
      </c>
      <c r="AS510" t="s">
        <v>2287</v>
      </c>
      <c r="AT510" t="s">
        <v>2288</v>
      </c>
      <c r="AU510" t="s">
        <v>2218</v>
      </c>
      <c r="AV510">
        <v>1</v>
      </c>
      <c r="AW510">
        <v>1</v>
      </c>
      <c r="AX510">
        <v>1</v>
      </c>
      <c r="AY510">
        <v>1</v>
      </c>
      <c r="AZ510">
        <v>1</v>
      </c>
      <c r="BA510">
        <v>1</v>
      </c>
      <c r="BB510">
        <v>1</v>
      </c>
      <c r="BC510">
        <v>1</v>
      </c>
      <c r="BD510">
        <v>1</v>
      </c>
      <c r="BE510">
        <v>1</v>
      </c>
      <c r="BF510">
        <v>1</v>
      </c>
      <c r="BG510">
        <v>1</v>
      </c>
      <c r="BH510">
        <v>1</v>
      </c>
      <c r="BI510">
        <v>1</v>
      </c>
      <c r="BJ510">
        <v>1</v>
      </c>
      <c r="BK510">
        <v>1</v>
      </c>
      <c r="BL510">
        <v>1</v>
      </c>
      <c r="BM510">
        <v>1</v>
      </c>
      <c r="BN510">
        <v>1</v>
      </c>
      <c r="BO510">
        <v>1</v>
      </c>
      <c r="BP510">
        <v>1</v>
      </c>
      <c r="BQ510">
        <v>1</v>
      </c>
      <c r="BR510">
        <v>1</v>
      </c>
      <c r="BS510">
        <v>1</v>
      </c>
      <c r="BT510">
        <v>1</v>
      </c>
      <c r="BU510">
        <v>1</v>
      </c>
      <c r="BV510">
        <v>1</v>
      </c>
      <c r="BW510">
        <v>1</v>
      </c>
      <c r="BX510">
        <v>1</v>
      </c>
      <c r="BY510">
        <v>1</v>
      </c>
      <c r="BZ510">
        <v>1</v>
      </c>
    </row>
    <row r="511" spans="1:78" x14ac:dyDescent="0.2">
      <c r="A511">
        <v>64795000</v>
      </c>
      <c r="B511">
        <v>2</v>
      </c>
      <c r="C511" s="1">
        <v>28672</v>
      </c>
      <c r="E511">
        <v>1</v>
      </c>
      <c r="F511">
        <v>1</v>
      </c>
      <c r="G511" t="s">
        <v>990</v>
      </c>
      <c r="H511" t="s">
        <v>2539</v>
      </c>
      <c r="I511" t="s">
        <v>2540</v>
      </c>
      <c r="J511">
        <v>25</v>
      </c>
      <c r="K511">
        <v>13</v>
      </c>
      <c r="L511">
        <v>1</v>
      </c>
      <c r="M511">
        <v>1</v>
      </c>
      <c r="N511">
        <v>1</v>
      </c>
      <c r="P511">
        <v>0</v>
      </c>
      <c r="Q511" t="s">
        <v>2250</v>
      </c>
      <c r="R511" t="s">
        <v>2250</v>
      </c>
      <c r="S511" t="s">
        <v>2250</v>
      </c>
      <c r="T511" t="s">
        <v>2541</v>
      </c>
      <c r="U511" t="s">
        <v>2245</v>
      </c>
      <c r="V511" t="s">
        <v>2245</v>
      </c>
      <c r="W511" t="s">
        <v>2245</v>
      </c>
      <c r="X511" t="s">
        <v>2245</v>
      </c>
      <c r="Y511" t="s">
        <v>2542</v>
      </c>
      <c r="Z511" t="s">
        <v>2543</v>
      </c>
      <c r="AA511" t="s">
        <v>2543</v>
      </c>
      <c r="AB511" t="s">
        <v>2543</v>
      </c>
      <c r="AC511" t="s">
        <v>2539</v>
      </c>
      <c r="AD511" t="s">
        <v>2544</v>
      </c>
      <c r="AE511" t="s">
        <v>2545</v>
      </c>
      <c r="AF511" t="s">
        <v>2474</v>
      </c>
      <c r="AG511" t="s">
        <v>2270</v>
      </c>
      <c r="AH511" t="s">
        <v>2370</v>
      </c>
      <c r="AI511" t="s">
        <v>2375</v>
      </c>
      <c r="AJ511" t="s">
        <v>2336</v>
      </c>
      <c r="AK511" t="s">
        <v>1657</v>
      </c>
      <c r="AL511" t="s">
        <v>1468</v>
      </c>
      <c r="AM511" t="s">
        <v>1602</v>
      </c>
      <c r="AN511" t="s">
        <v>1437</v>
      </c>
      <c r="AO511" t="s">
        <v>990</v>
      </c>
      <c r="AP511" t="s">
        <v>1790</v>
      </c>
      <c r="AQ511" t="s">
        <v>1103</v>
      </c>
      <c r="AR511" t="s">
        <v>1613</v>
      </c>
      <c r="AS511" t="s">
        <v>2351</v>
      </c>
      <c r="AT511" t="s">
        <v>2228</v>
      </c>
      <c r="AU511" t="s">
        <v>2295</v>
      </c>
      <c r="AV511">
        <v>1</v>
      </c>
      <c r="AW511">
        <v>1</v>
      </c>
      <c r="AX511">
        <v>1</v>
      </c>
      <c r="AY511">
        <v>1</v>
      </c>
      <c r="AZ511">
        <v>1</v>
      </c>
      <c r="BA511">
        <v>1</v>
      </c>
      <c r="BB511">
        <v>1</v>
      </c>
      <c r="BC511">
        <v>1</v>
      </c>
      <c r="BD511">
        <v>1</v>
      </c>
      <c r="BE511">
        <v>1</v>
      </c>
      <c r="BF511">
        <v>1</v>
      </c>
      <c r="BG511">
        <v>1</v>
      </c>
      <c r="BH511">
        <v>1</v>
      </c>
      <c r="BI511">
        <v>1</v>
      </c>
      <c r="BJ511">
        <v>1</v>
      </c>
      <c r="BK511">
        <v>1</v>
      </c>
      <c r="BL511">
        <v>1</v>
      </c>
      <c r="BM511">
        <v>1</v>
      </c>
      <c r="BN511">
        <v>1</v>
      </c>
      <c r="BO511">
        <v>1</v>
      </c>
      <c r="BP511">
        <v>1</v>
      </c>
      <c r="BQ511">
        <v>1</v>
      </c>
      <c r="BR511">
        <v>1</v>
      </c>
      <c r="BS511">
        <v>1</v>
      </c>
      <c r="BT511">
        <v>1</v>
      </c>
      <c r="BU511">
        <v>1</v>
      </c>
      <c r="BV511">
        <v>1</v>
      </c>
      <c r="BW511">
        <v>1</v>
      </c>
      <c r="BX511">
        <v>1</v>
      </c>
      <c r="BY511">
        <v>1</v>
      </c>
      <c r="BZ511">
        <v>1</v>
      </c>
    </row>
    <row r="512" spans="1:78" x14ac:dyDescent="0.2">
      <c r="A512">
        <v>64795000</v>
      </c>
      <c r="B512">
        <v>2</v>
      </c>
      <c r="C512" s="1">
        <v>28642</v>
      </c>
      <c r="E512">
        <v>1</v>
      </c>
      <c r="F512">
        <v>1</v>
      </c>
      <c r="G512" t="s">
        <v>2253</v>
      </c>
      <c r="H512" t="s">
        <v>2543</v>
      </c>
      <c r="I512" t="s">
        <v>2546</v>
      </c>
      <c r="J512">
        <v>12</v>
      </c>
      <c r="K512">
        <v>4</v>
      </c>
      <c r="L512">
        <v>1</v>
      </c>
      <c r="M512">
        <v>1</v>
      </c>
      <c r="N512">
        <v>1</v>
      </c>
      <c r="P512">
        <v>0</v>
      </c>
      <c r="Q512" t="s">
        <v>2245</v>
      </c>
      <c r="R512" t="s">
        <v>2245</v>
      </c>
      <c r="S512" t="s">
        <v>2542</v>
      </c>
      <c r="T512" t="s">
        <v>2543</v>
      </c>
      <c r="U512" t="s">
        <v>2543</v>
      </c>
      <c r="V512" t="s">
        <v>2543</v>
      </c>
      <c r="W512" t="s">
        <v>2543</v>
      </c>
      <c r="X512" t="s">
        <v>2249</v>
      </c>
      <c r="Y512" t="s">
        <v>2251</v>
      </c>
      <c r="Z512" t="s">
        <v>2251</v>
      </c>
      <c r="AA512" t="s">
        <v>2262</v>
      </c>
      <c r="AB512" t="s">
        <v>2253</v>
      </c>
      <c r="AC512" t="s">
        <v>2276</v>
      </c>
      <c r="AD512" t="s">
        <v>2274</v>
      </c>
      <c r="AE512" t="s">
        <v>2275</v>
      </c>
      <c r="AF512" t="s">
        <v>2248</v>
      </c>
      <c r="AG512" t="s">
        <v>2264</v>
      </c>
      <c r="AH512" t="s">
        <v>2249</v>
      </c>
      <c r="AI512" t="s">
        <v>2249</v>
      </c>
      <c r="AJ512" t="s">
        <v>2545</v>
      </c>
      <c r="AK512" t="s">
        <v>2249</v>
      </c>
      <c r="AL512" t="s">
        <v>2248</v>
      </c>
      <c r="AM512" t="s">
        <v>2248</v>
      </c>
      <c r="AN512" t="s">
        <v>2248</v>
      </c>
      <c r="AO512" t="s">
        <v>2248</v>
      </c>
      <c r="AP512" t="s">
        <v>2264</v>
      </c>
      <c r="AQ512" t="s">
        <v>2249</v>
      </c>
      <c r="AR512" t="s">
        <v>2249</v>
      </c>
      <c r="AS512" t="s">
        <v>2250</v>
      </c>
      <c r="AT512" t="s">
        <v>2250</v>
      </c>
      <c r="AV512">
        <v>1</v>
      </c>
      <c r="AW512">
        <v>1</v>
      </c>
      <c r="AX512">
        <v>1</v>
      </c>
      <c r="AY512">
        <v>1</v>
      </c>
      <c r="AZ512">
        <v>1</v>
      </c>
      <c r="BA512">
        <v>1</v>
      </c>
      <c r="BB512">
        <v>1</v>
      </c>
      <c r="BC512">
        <v>1</v>
      </c>
      <c r="BD512">
        <v>1</v>
      </c>
      <c r="BE512">
        <v>1</v>
      </c>
      <c r="BF512">
        <v>1</v>
      </c>
      <c r="BG512">
        <v>1</v>
      </c>
      <c r="BH512">
        <v>1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1</v>
      </c>
      <c r="BO512">
        <v>1</v>
      </c>
      <c r="BP512">
        <v>1</v>
      </c>
      <c r="BQ512">
        <v>1</v>
      </c>
      <c r="BR512">
        <v>1</v>
      </c>
      <c r="BS512">
        <v>1</v>
      </c>
      <c r="BT512">
        <v>1</v>
      </c>
      <c r="BU512">
        <v>1</v>
      </c>
      <c r="BV512">
        <v>1</v>
      </c>
      <c r="BW512">
        <v>1</v>
      </c>
      <c r="BX512">
        <v>1</v>
      </c>
      <c r="BY512">
        <v>1</v>
      </c>
    </row>
    <row r="513" spans="1:78" x14ac:dyDescent="0.2">
      <c r="A513">
        <v>64795000</v>
      </c>
      <c r="B513">
        <v>2</v>
      </c>
      <c r="C513" s="1">
        <v>28611</v>
      </c>
      <c r="E513">
        <v>1</v>
      </c>
      <c r="F513">
        <v>1</v>
      </c>
      <c r="G513" t="s">
        <v>2276</v>
      </c>
      <c r="H513" t="s">
        <v>2547</v>
      </c>
      <c r="I513" t="s">
        <v>2548</v>
      </c>
      <c r="J513">
        <v>21</v>
      </c>
      <c r="K513">
        <v>7</v>
      </c>
      <c r="L513">
        <v>1</v>
      </c>
      <c r="M513">
        <v>1</v>
      </c>
      <c r="N513">
        <v>1</v>
      </c>
      <c r="P513">
        <v>0</v>
      </c>
      <c r="Q513" t="s">
        <v>2539</v>
      </c>
      <c r="R513" t="s">
        <v>2539</v>
      </c>
      <c r="S513" t="s">
        <v>2539</v>
      </c>
      <c r="T513" t="s">
        <v>2549</v>
      </c>
      <c r="U513" t="s">
        <v>2549</v>
      </c>
      <c r="V513" t="s">
        <v>2549</v>
      </c>
      <c r="W513" t="s">
        <v>2547</v>
      </c>
      <c r="X513" t="s">
        <v>2547</v>
      </c>
      <c r="Y513" t="s">
        <v>2547</v>
      </c>
      <c r="Z513" t="s">
        <v>2547</v>
      </c>
      <c r="AA513" t="s">
        <v>2547</v>
      </c>
      <c r="AB513" t="s">
        <v>2547</v>
      </c>
      <c r="AC513" t="s">
        <v>2547</v>
      </c>
      <c r="AD513" t="s">
        <v>2547</v>
      </c>
      <c r="AE513" t="s">
        <v>2547</v>
      </c>
      <c r="AF513" t="s">
        <v>2245</v>
      </c>
      <c r="AG513" t="s">
        <v>2248</v>
      </c>
      <c r="AH513" t="s">
        <v>2248</v>
      </c>
      <c r="AI513" t="s">
        <v>2266</v>
      </c>
      <c r="AJ513" t="s">
        <v>2247</v>
      </c>
      <c r="AK513" t="s">
        <v>2276</v>
      </c>
      <c r="AL513" t="s">
        <v>2276</v>
      </c>
      <c r="AM513" t="s">
        <v>2273</v>
      </c>
      <c r="AN513" t="s">
        <v>2474</v>
      </c>
      <c r="AO513" t="s">
        <v>2474</v>
      </c>
      <c r="AP513" t="s">
        <v>2247</v>
      </c>
      <c r="AQ513" t="s">
        <v>2248</v>
      </c>
      <c r="AR513" t="s">
        <v>2249</v>
      </c>
      <c r="AS513" t="s">
        <v>2250</v>
      </c>
      <c r="AT513" t="s">
        <v>2250</v>
      </c>
      <c r="AU513" t="s">
        <v>2245</v>
      </c>
      <c r="AV513">
        <v>1</v>
      </c>
      <c r="AW513">
        <v>1</v>
      </c>
      <c r="AX513">
        <v>1</v>
      </c>
      <c r="AY513">
        <v>1</v>
      </c>
      <c r="AZ513">
        <v>1</v>
      </c>
      <c r="BA513">
        <v>1</v>
      </c>
      <c r="BB513">
        <v>1</v>
      </c>
      <c r="BC513">
        <v>1</v>
      </c>
      <c r="BD513">
        <v>1</v>
      </c>
      <c r="BE513">
        <v>1</v>
      </c>
      <c r="BF513">
        <v>1</v>
      </c>
      <c r="BG513">
        <v>1</v>
      </c>
      <c r="BH513">
        <v>1</v>
      </c>
      <c r="BI513">
        <v>1</v>
      </c>
      <c r="BJ513">
        <v>1</v>
      </c>
      <c r="BK513">
        <v>1</v>
      </c>
      <c r="BL513">
        <v>1</v>
      </c>
      <c r="BM513">
        <v>1</v>
      </c>
      <c r="BN513">
        <v>1</v>
      </c>
      <c r="BO513">
        <v>1</v>
      </c>
      <c r="BP513">
        <v>1</v>
      </c>
      <c r="BQ513">
        <v>1</v>
      </c>
      <c r="BR513">
        <v>1</v>
      </c>
      <c r="BS513">
        <v>1</v>
      </c>
      <c r="BT513">
        <v>1</v>
      </c>
      <c r="BU513">
        <v>1</v>
      </c>
      <c r="BV513">
        <v>1</v>
      </c>
      <c r="BW513">
        <v>1</v>
      </c>
      <c r="BX513">
        <v>1</v>
      </c>
      <c r="BY513">
        <v>1</v>
      </c>
      <c r="BZ513">
        <v>1</v>
      </c>
    </row>
    <row r="514" spans="1:78" x14ac:dyDescent="0.2">
      <c r="A514">
        <v>64795000</v>
      </c>
      <c r="B514">
        <v>2</v>
      </c>
      <c r="C514" s="1">
        <v>28581</v>
      </c>
      <c r="E514">
        <v>1</v>
      </c>
      <c r="F514">
        <v>1</v>
      </c>
      <c r="G514" t="s">
        <v>2251</v>
      </c>
      <c r="H514" t="s">
        <v>2539</v>
      </c>
      <c r="I514" t="s">
        <v>2550</v>
      </c>
      <c r="J514">
        <v>1</v>
      </c>
      <c r="K514">
        <v>19</v>
      </c>
      <c r="L514">
        <v>1</v>
      </c>
      <c r="M514">
        <v>1</v>
      </c>
      <c r="N514">
        <v>1</v>
      </c>
      <c r="P514">
        <v>0</v>
      </c>
      <c r="Q514" t="s">
        <v>2251</v>
      </c>
      <c r="R514" t="s">
        <v>2275</v>
      </c>
      <c r="S514" t="s">
        <v>2247</v>
      </c>
      <c r="T514" t="s">
        <v>2275</v>
      </c>
      <c r="U514" t="s">
        <v>2251</v>
      </c>
      <c r="V514" t="s">
        <v>2248</v>
      </c>
      <c r="W514" t="s">
        <v>2250</v>
      </c>
      <c r="X514" t="s">
        <v>2250</v>
      </c>
      <c r="Y514" t="s">
        <v>2245</v>
      </c>
      <c r="Z514" t="s">
        <v>2245</v>
      </c>
      <c r="AA514" t="s">
        <v>2543</v>
      </c>
      <c r="AB514" t="s">
        <v>2543</v>
      </c>
      <c r="AC514" t="s">
        <v>2543</v>
      </c>
      <c r="AD514" t="s">
        <v>2543</v>
      </c>
      <c r="AE514" t="s">
        <v>2543</v>
      </c>
      <c r="AF514" t="s">
        <v>2543</v>
      </c>
      <c r="AG514" t="s">
        <v>2543</v>
      </c>
      <c r="AH514" t="s">
        <v>2543</v>
      </c>
      <c r="AI514" t="s">
        <v>2539</v>
      </c>
      <c r="AJ514" t="s">
        <v>2539</v>
      </c>
      <c r="AK514" t="s">
        <v>2539</v>
      </c>
      <c r="AL514" t="s">
        <v>2539</v>
      </c>
      <c r="AM514" t="s">
        <v>2539</v>
      </c>
      <c r="AN514" t="s">
        <v>2539</v>
      </c>
      <c r="AO514" t="s">
        <v>2539</v>
      </c>
      <c r="AP514" t="s">
        <v>2539</v>
      </c>
      <c r="AQ514" t="s">
        <v>2539</v>
      </c>
      <c r="AR514" t="s">
        <v>2539</v>
      </c>
      <c r="AS514" t="s">
        <v>2539</v>
      </c>
      <c r="AT514" t="s">
        <v>2539</v>
      </c>
      <c r="AV514">
        <v>1</v>
      </c>
      <c r="AW514">
        <v>1</v>
      </c>
      <c r="AX514">
        <v>1</v>
      </c>
      <c r="AY514">
        <v>1</v>
      </c>
      <c r="AZ514">
        <v>1</v>
      </c>
      <c r="BA514">
        <v>1</v>
      </c>
      <c r="BB514">
        <v>1</v>
      </c>
      <c r="BC514">
        <v>1</v>
      </c>
      <c r="BD514">
        <v>1</v>
      </c>
      <c r="BE514">
        <v>1</v>
      </c>
      <c r="BF514">
        <v>1</v>
      </c>
      <c r="BG514">
        <v>1</v>
      </c>
      <c r="BH514">
        <v>1</v>
      </c>
      <c r="BI514">
        <v>1</v>
      </c>
      <c r="BJ514">
        <v>1</v>
      </c>
      <c r="BK514">
        <v>1</v>
      </c>
      <c r="BL514">
        <v>1</v>
      </c>
      <c r="BM514">
        <v>1</v>
      </c>
      <c r="BN514">
        <v>1</v>
      </c>
      <c r="BO514">
        <v>1</v>
      </c>
      <c r="BP514">
        <v>1</v>
      </c>
      <c r="BQ514">
        <v>1</v>
      </c>
      <c r="BR514">
        <v>1</v>
      </c>
      <c r="BS514">
        <v>1</v>
      </c>
      <c r="BT514">
        <v>1</v>
      </c>
      <c r="BU514">
        <v>1</v>
      </c>
      <c r="BV514">
        <v>1</v>
      </c>
      <c r="BW514">
        <v>1</v>
      </c>
      <c r="BX514">
        <v>1</v>
      </c>
      <c r="BY514">
        <v>1</v>
      </c>
    </row>
    <row r="515" spans="1:78" x14ac:dyDescent="0.2">
      <c r="A515">
        <v>64795000</v>
      </c>
      <c r="B515">
        <v>2</v>
      </c>
      <c r="C515" s="1">
        <v>28550</v>
      </c>
      <c r="E515">
        <v>1</v>
      </c>
      <c r="F515">
        <v>1</v>
      </c>
      <c r="G515" t="s">
        <v>2288</v>
      </c>
      <c r="H515" t="s">
        <v>2250</v>
      </c>
      <c r="I515" t="s">
        <v>2551</v>
      </c>
      <c r="J515">
        <v>16</v>
      </c>
      <c r="K515">
        <v>24</v>
      </c>
      <c r="L515">
        <v>1</v>
      </c>
      <c r="M515">
        <v>1</v>
      </c>
      <c r="N515">
        <v>1</v>
      </c>
      <c r="P515">
        <v>0</v>
      </c>
      <c r="Q515" t="s">
        <v>2248</v>
      </c>
      <c r="R515" t="s">
        <v>2248</v>
      </c>
      <c r="S515" t="s">
        <v>2248</v>
      </c>
      <c r="T515" t="s">
        <v>2248</v>
      </c>
      <c r="U515" t="s">
        <v>2264</v>
      </c>
      <c r="V515" t="s">
        <v>2249</v>
      </c>
      <c r="W515" t="s">
        <v>2249</v>
      </c>
      <c r="X515" t="s">
        <v>2249</v>
      </c>
      <c r="Y515" t="s">
        <v>2249</v>
      </c>
      <c r="Z515" t="s">
        <v>2249</v>
      </c>
      <c r="AA515" t="s">
        <v>2251</v>
      </c>
      <c r="AB515" t="s">
        <v>2262</v>
      </c>
      <c r="AC515" t="s">
        <v>2262</v>
      </c>
      <c r="AD515" t="s">
        <v>2251</v>
      </c>
      <c r="AE515" t="s">
        <v>2218</v>
      </c>
      <c r="AF515" t="s">
        <v>2288</v>
      </c>
      <c r="AG515" t="s">
        <v>2274</v>
      </c>
      <c r="AH515" t="s">
        <v>2251</v>
      </c>
      <c r="AI515" t="s">
        <v>2275</v>
      </c>
      <c r="AJ515" t="s">
        <v>2248</v>
      </c>
      <c r="AK515" t="s">
        <v>2248</v>
      </c>
      <c r="AL515" t="s">
        <v>2248</v>
      </c>
      <c r="AM515" t="s">
        <v>2248</v>
      </c>
      <c r="AN515" t="s">
        <v>2250</v>
      </c>
      <c r="AO515" t="s">
        <v>2250</v>
      </c>
      <c r="AP515" t="s">
        <v>2250</v>
      </c>
      <c r="AQ515" t="s">
        <v>2250</v>
      </c>
      <c r="AR515" t="s">
        <v>2249</v>
      </c>
      <c r="AS515" t="s">
        <v>2264</v>
      </c>
      <c r="AT515" t="s">
        <v>2262</v>
      </c>
      <c r="AU515" t="s">
        <v>2251</v>
      </c>
      <c r="AV515">
        <v>1</v>
      </c>
      <c r="AW515">
        <v>1</v>
      </c>
      <c r="AX515">
        <v>1</v>
      </c>
      <c r="AY515">
        <v>1</v>
      </c>
      <c r="AZ515">
        <v>1</v>
      </c>
      <c r="BA515">
        <v>1</v>
      </c>
      <c r="BB515">
        <v>1</v>
      </c>
      <c r="BC515">
        <v>1</v>
      </c>
      <c r="BD515">
        <v>1</v>
      </c>
      <c r="BE515">
        <v>1</v>
      </c>
      <c r="BF515">
        <v>1</v>
      </c>
      <c r="BG515">
        <v>1</v>
      </c>
      <c r="BH515">
        <v>1</v>
      </c>
      <c r="BI515">
        <v>1</v>
      </c>
      <c r="BJ515">
        <v>1</v>
      </c>
      <c r="BK515">
        <v>1</v>
      </c>
      <c r="BL515">
        <v>1</v>
      </c>
      <c r="BM515">
        <v>1</v>
      </c>
      <c r="BN515">
        <v>1</v>
      </c>
      <c r="BO515">
        <v>1</v>
      </c>
      <c r="BP515">
        <v>1</v>
      </c>
      <c r="BQ515">
        <v>1</v>
      </c>
      <c r="BR515">
        <v>1</v>
      </c>
      <c r="BS515">
        <v>1</v>
      </c>
      <c r="BT515">
        <v>1</v>
      </c>
      <c r="BU515">
        <v>1</v>
      </c>
      <c r="BV515">
        <v>1</v>
      </c>
      <c r="BW515">
        <v>1</v>
      </c>
      <c r="BX515">
        <v>1</v>
      </c>
      <c r="BY515">
        <v>1</v>
      </c>
      <c r="BZ515">
        <v>1</v>
      </c>
    </row>
    <row r="516" spans="1:78" x14ac:dyDescent="0.2">
      <c r="A516">
        <v>64795000</v>
      </c>
      <c r="B516">
        <v>2</v>
      </c>
      <c r="C516" s="1">
        <v>28522</v>
      </c>
      <c r="E516">
        <v>1</v>
      </c>
      <c r="F516">
        <v>1</v>
      </c>
      <c r="G516" t="s">
        <v>2276</v>
      </c>
      <c r="H516" t="s">
        <v>2248</v>
      </c>
      <c r="I516" t="s">
        <v>2552</v>
      </c>
      <c r="J516">
        <v>1</v>
      </c>
      <c r="K516">
        <v>27</v>
      </c>
      <c r="L516">
        <v>1</v>
      </c>
      <c r="M516">
        <v>1</v>
      </c>
      <c r="N516">
        <v>1</v>
      </c>
      <c r="P516">
        <v>0</v>
      </c>
      <c r="Q516" t="s">
        <v>2276</v>
      </c>
      <c r="R516" t="s">
        <v>2276</v>
      </c>
      <c r="S516" t="s">
        <v>2273</v>
      </c>
      <c r="T516" t="s">
        <v>2274</v>
      </c>
      <c r="U516" t="s">
        <v>2274</v>
      </c>
      <c r="V516" t="s">
        <v>2274</v>
      </c>
      <c r="W516" t="s">
        <v>2282</v>
      </c>
      <c r="X516" t="s">
        <v>2262</v>
      </c>
      <c r="Y516" t="s">
        <v>2262</v>
      </c>
      <c r="Z516" t="s">
        <v>2262</v>
      </c>
      <c r="AA516" t="s">
        <v>2262</v>
      </c>
      <c r="AB516" t="s">
        <v>2262</v>
      </c>
      <c r="AC516" t="s">
        <v>2262</v>
      </c>
      <c r="AD516" t="s">
        <v>2278</v>
      </c>
      <c r="AE516" t="s">
        <v>2251</v>
      </c>
      <c r="AF516" t="s">
        <v>2251</v>
      </c>
      <c r="AG516" t="s">
        <v>2251</v>
      </c>
      <c r="AH516" t="s">
        <v>2275</v>
      </c>
      <c r="AI516" t="s">
        <v>2247</v>
      </c>
      <c r="AJ516" t="s">
        <v>2247</v>
      </c>
      <c r="AK516" t="s">
        <v>2247</v>
      </c>
      <c r="AL516" t="s">
        <v>2262</v>
      </c>
      <c r="AM516" t="s">
        <v>2278</v>
      </c>
      <c r="AN516" t="s">
        <v>2251</v>
      </c>
      <c r="AO516" t="s">
        <v>2275</v>
      </c>
      <c r="AP516" t="s">
        <v>2247</v>
      </c>
      <c r="AQ516" t="s">
        <v>2248</v>
      </c>
      <c r="AR516" t="s">
        <v>2248</v>
      </c>
      <c r="AV516">
        <v>1</v>
      </c>
      <c r="AW516">
        <v>1</v>
      </c>
      <c r="AX516">
        <v>1</v>
      </c>
      <c r="AY516">
        <v>1</v>
      </c>
      <c r="AZ516">
        <v>1</v>
      </c>
      <c r="BA516">
        <v>1</v>
      </c>
      <c r="BB516">
        <v>1</v>
      </c>
      <c r="BC516">
        <v>1</v>
      </c>
      <c r="BD516">
        <v>1</v>
      </c>
      <c r="BE516">
        <v>1</v>
      </c>
      <c r="BF516">
        <v>1</v>
      </c>
      <c r="BG516">
        <v>1</v>
      </c>
      <c r="BH516">
        <v>1</v>
      </c>
      <c r="BI516">
        <v>1</v>
      </c>
      <c r="BJ516">
        <v>1</v>
      </c>
      <c r="BK516">
        <v>1</v>
      </c>
      <c r="BL516">
        <v>1</v>
      </c>
      <c r="BM516">
        <v>1</v>
      </c>
      <c r="BN516">
        <v>1</v>
      </c>
      <c r="BO516">
        <v>1</v>
      </c>
      <c r="BP516">
        <v>1</v>
      </c>
      <c r="BQ516">
        <v>1</v>
      </c>
      <c r="BR516">
        <v>1</v>
      </c>
      <c r="BS516">
        <v>1</v>
      </c>
      <c r="BT516">
        <v>1</v>
      </c>
      <c r="BU516">
        <v>1</v>
      </c>
      <c r="BV516">
        <v>1</v>
      </c>
      <c r="BW516">
        <v>1</v>
      </c>
    </row>
    <row r="517" spans="1:78" x14ac:dyDescent="0.2">
      <c r="A517">
        <v>64795000</v>
      </c>
      <c r="B517">
        <v>2</v>
      </c>
      <c r="C517" s="1">
        <v>28491</v>
      </c>
      <c r="E517">
        <v>1</v>
      </c>
      <c r="F517">
        <v>1</v>
      </c>
      <c r="G517" t="s">
        <v>2254</v>
      </c>
      <c r="H517" t="s">
        <v>2252</v>
      </c>
      <c r="I517" t="s">
        <v>2553</v>
      </c>
      <c r="J517">
        <v>2</v>
      </c>
      <c r="K517">
        <v>31</v>
      </c>
      <c r="L517">
        <v>1</v>
      </c>
      <c r="M517">
        <v>1</v>
      </c>
      <c r="N517">
        <v>1</v>
      </c>
      <c r="P517">
        <v>0</v>
      </c>
      <c r="Q517" t="s">
        <v>2305</v>
      </c>
      <c r="R517" t="s">
        <v>2254</v>
      </c>
      <c r="S517" t="s">
        <v>2304</v>
      </c>
      <c r="T517" t="s">
        <v>2254</v>
      </c>
      <c r="U517" t="s">
        <v>2304</v>
      </c>
      <c r="V517" t="s">
        <v>2258</v>
      </c>
      <c r="W517" t="s">
        <v>2225</v>
      </c>
      <c r="X517" t="s">
        <v>2225</v>
      </c>
      <c r="Y517" t="s">
        <v>2287</v>
      </c>
      <c r="Z517" t="s">
        <v>2218</v>
      </c>
      <c r="AA517" t="s">
        <v>2287</v>
      </c>
      <c r="AB517" t="s">
        <v>2287</v>
      </c>
      <c r="AC517" t="s">
        <v>2287</v>
      </c>
      <c r="AD517" t="s">
        <v>2218</v>
      </c>
      <c r="AE517" t="s">
        <v>2253</v>
      </c>
      <c r="AF517" t="s">
        <v>2253</v>
      </c>
      <c r="AG517" t="s">
        <v>2253</v>
      </c>
      <c r="AH517" t="s">
        <v>2253</v>
      </c>
      <c r="AI517" t="s">
        <v>2218</v>
      </c>
      <c r="AJ517" t="s">
        <v>2287</v>
      </c>
      <c r="AK517" t="s">
        <v>2287</v>
      </c>
      <c r="AL517" t="s">
        <v>2218</v>
      </c>
      <c r="AM517" t="s">
        <v>2253</v>
      </c>
      <c r="AN517" t="s">
        <v>2253</v>
      </c>
      <c r="AO517" t="s">
        <v>2287</v>
      </c>
      <c r="AP517" t="s">
        <v>2287</v>
      </c>
      <c r="AQ517" t="s">
        <v>2268</v>
      </c>
      <c r="AR517" t="s">
        <v>2268</v>
      </c>
      <c r="AS517" t="s">
        <v>2261</v>
      </c>
      <c r="AT517" t="s">
        <v>2261</v>
      </c>
      <c r="AU517" t="s">
        <v>2252</v>
      </c>
      <c r="AV517">
        <v>1</v>
      </c>
      <c r="AW517">
        <v>1</v>
      </c>
      <c r="AX517">
        <v>1</v>
      </c>
      <c r="AY517">
        <v>1</v>
      </c>
      <c r="AZ517">
        <v>1</v>
      </c>
      <c r="BA517">
        <v>1</v>
      </c>
      <c r="BB517">
        <v>1</v>
      </c>
      <c r="BC517">
        <v>1</v>
      </c>
      <c r="BD517">
        <v>1</v>
      </c>
      <c r="BE517">
        <v>1</v>
      </c>
      <c r="BF517">
        <v>1</v>
      </c>
      <c r="BG517">
        <v>1</v>
      </c>
      <c r="BH517">
        <v>1</v>
      </c>
      <c r="BI517">
        <v>1</v>
      </c>
      <c r="BJ517">
        <v>1</v>
      </c>
      <c r="BK517">
        <v>1</v>
      </c>
      <c r="BL517">
        <v>1</v>
      </c>
      <c r="BM517">
        <v>1</v>
      </c>
      <c r="BN517">
        <v>1</v>
      </c>
      <c r="BO517">
        <v>1</v>
      </c>
      <c r="BP517">
        <v>1</v>
      </c>
      <c r="BQ517">
        <v>1</v>
      </c>
      <c r="BR517">
        <v>1</v>
      </c>
      <c r="BS517">
        <v>1</v>
      </c>
      <c r="BT517">
        <v>1</v>
      </c>
      <c r="BU517">
        <v>1</v>
      </c>
      <c r="BV517">
        <v>1</v>
      </c>
      <c r="BW517">
        <v>1</v>
      </c>
      <c r="BX517">
        <v>1</v>
      </c>
      <c r="BY517">
        <v>1</v>
      </c>
      <c r="BZ517">
        <v>1</v>
      </c>
    </row>
    <row r="518" spans="1:78" x14ac:dyDescent="0.2">
      <c r="A518">
        <v>64795000</v>
      </c>
      <c r="B518">
        <v>2</v>
      </c>
      <c r="C518" s="1">
        <v>28460</v>
      </c>
      <c r="E518">
        <v>1</v>
      </c>
      <c r="F518">
        <v>1</v>
      </c>
      <c r="G518" t="s">
        <v>1143</v>
      </c>
      <c r="H518" t="s">
        <v>2258</v>
      </c>
      <c r="I518" t="s">
        <v>2554</v>
      </c>
      <c r="J518">
        <v>5</v>
      </c>
      <c r="K518">
        <v>30</v>
      </c>
      <c r="L518">
        <v>1</v>
      </c>
      <c r="M518">
        <v>1</v>
      </c>
      <c r="N518">
        <v>1</v>
      </c>
      <c r="P518">
        <v>0</v>
      </c>
      <c r="Q518" t="s">
        <v>2312</v>
      </c>
      <c r="R518" t="s">
        <v>2464</v>
      </c>
      <c r="S518" t="s">
        <v>2343</v>
      </c>
      <c r="T518">
        <v>1273</v>
      </c>
      <c r="U518" t="s">
        <v>1143</v>
      </c>
      <c r="V518" t="s">
        <v>1306</v>
      </c>
      <c r="W518" t="s">
        <v>1668</v>
      </c>
      <c r="X518" t="s">
        <v>1592</v>
      </c>
      <c r="Y518" t="s">
        <v>1401</v>
      </c>
      <c r="Z518" t="s">
        <v>1435</v>
      </c>
      <c r="AA518" t="s">
        <v>2497</v>
      </c>
      <c r="AB518" t="s">
        <v>2339</v>
      </c>
      <c r="AC518" t="s">
        <v>2351</v>
      </c>
      <c r="AD518" t="s">
        <v>2360</v>
      </c>
      <c r="AE518" t="s">
        <v>2333</v>
      </c>
      <c r="AF518" t="s">
        <v>2315</v>
      </c>
      <c r="AG518" t="s">
        <v>2227</v>
      </c>
      <c r="AH518" t="s">
        <v>2238</v>
      </c>
      <c r="AI518" t="s">
        <v>2284</v>
      </c>
      <c r="AJ518" t="s">
        <v>2319</v>
      </c>
      <c r="AK518" t="s">
        <v>2255</v>
      </c>
      <c r="AL518" t="s">
        <v>2285</v>
      </c>
      <c r="AM518" t="s">
        <v>2269</v>
      </c>
      <c r="AN518" t="s">
        <v>2353</v>
      </c>
      <c r="AO518" t="s">
        <v>2220</v>
      </c>
      <c r="AP518" t="s">
        <v>2321</v>
      </c>
      <c r="AQ518" t="s">
        <v>2270</v>
      </c>
      <c r="AR518" t="s">
        <v>2302</v>
      </c>
      <c r="AS518" t="s">
        <v>2271</v>
      </c>
      <c r="AT518" t="s">
        <v>2258</v>
      </c>
      <c r="AU518" t="s">
        <v>2258</v>
      </c>
      <c r="AV518">
        <v>1</v>
      </c>
      <c r="AW518">
        <v>1</v>
      </c>
      <c r="AX518">
        <v>1</v>
      </c>
      <c r="AY518">
        <v>1</v>
      </c>
      <c r="AZ518">
        <v>1</v>
      </c>
      <c r="BA518">
        <v>1</v>
      </c>
      <c r="BB518">
        <v>1</v>
      </c>
      <c r="BC518">
        <v>1</v>
      </c>
      <c r="BD518">
        <v>1</v>
      </c>
      <c r="BE518">
        <v>1</v>
      </c>
      <c r="BF518">
        <v>1</v>
      </c>
      <c r="BG518">
        <v>1</v>
      </c>
      <c r="BH518">
        <v>1</v>
      </c>
      <c r="BI518">
        <v>1</v>
      </c>
      <c r="BJ518">
        <v>1</v>
      </c>
      <c r="BK518">
        <v>1</v>
      </c>
      <c r="BL518">
        <v>1</v>
      </c>
      <c r="BM518">
        <v>1</v>
      </c>
      <c r="BN518">
        <v>1</v>
      </c>
      <c r="BO518">
        <v>1</v>
      </c>
      <c r="BP518">
        <v>1</v>
      </c>
      <c r="BQ518">
        <v>1</v>
      </c>
      <c r="BR518">
        <v>1</v>
      </c>
      <c r="BS518">
        <v>1</v>
      </c>
      <c r="BT518">
        <v>1</v>
      </c>
      <c r="BU518">
        <v>1</v>
      </c>
      <c r="BV518">
        <v>1</v>
      </c>
      <c r="BW518">
        <v>1</v>
      </c>
      <c r="BX518">
        <v>1</v>
      </c>
      <c r="BY518">
        <v>1</v>
      </c>
      <c r="BZ518">
        <v>1</v>
      </c>
    </row>
    <row r="519" spans="1:78" x14ac:dyDescent="0.2">
      <c r="A519">
        <v>64795000</v>
      </c>
      <c r="B519">
        <v>2</v>
      </c>
      <c r="C519" s="1">
        <v>28430</v>
      </c>
      <c r="E519">
        <v>1</v>
      </c>
      <c r="F519">
        <v>1</v>
      </c>
      <c r="G519" t="s">
        <v>2342</v>
      </c>
      <c r="H519" t="s">
        <v>2274</v>
      </c>
      <c r="I519" t="s">
        <v>2555</v>
      </c>
      <c r="J519">
        <v>26</v>
      </c>
      <c r="K519">
        <v>1</v>
      </c>
      <c r="L519">
        <v>1</v>
      </c>
      <c r="M519">
        <v>1</v>
      </c>
      <c r="N519">
        <v>1</v>
      </c>
      <c r="P519">
        <v>0</v>
      </c>
      <c r="Q519" t="s">
        <v>2274</v>
      </c>
      <c r="R519" t="s">
        <v>2279</v>
      </c>
      <c r="S519" t="s">
        <v>2289</v>
      </c>
      <c r="T519" t="s">
        <v>2225</v>
      </c>
      <c r="U519" t="s">
        <v>2253</v>
      </c>
      <c r="V519" t="s">
        <v>2221</v>
      </c>
      <c r="W519" t="s">
        <v>2244</v>
      </c>
      <c r="X519" t="s">
        <v>2226</v>
      </c>
      <c r="Y519" t="s">
        <v>2220</v>
      </c>
      <c r="Z519" t="s">
        <v>2255</v>
      </c>
      <c r="AA519" t="s">
        <v>2226</v>
      </c>
      <c r="AB519" t="s">
        <v>2257</v>
      </c>
      <c r="AC519" t="s">
        <v>2236</v>
      </c>
      <c r="AD519" t="s">
        <v>2327</v>
      </c>
      <c r="AE519" t="s">
        <v>2244</v>
      </c>
      <c r="AF519" t="s">
        <v>2300</v>
      </c>
      <c r="AG519" t="s">
        <v>2220</v>
      </c>
      <c r="AH519" t="s">
        <v>2270</v>
      </c>
      <c r="AI519" t="s">
        <v>2305</v>
      </c>
      <c r="AJ519" t="s">
        <v>2258</v>
      </c>
      <c r="AK519" t="s">
        <v>2302</v>
      </c>
      <c r="AL519" t="s">
        <v>2302</v>
      </c>
      <c r="AM519" t="s">
        <v>2303</v>
      </c>
      <c r="AN519" t="s">
        <v>2255</v>
      </c>
      <c r="AO519" t="s">
        <v>2395</v>
      </c>
      <c r="AP519" t="s">
        <v>2342</v>
      </c>
      <c r="AQ519" t="s">
        <v>2502</v>
      </c>
      <c r="AR519" t="s">
        <v>2294</v>
      </c>
      <c r="AS519" t="s">
        <v>2528</v>
      </c>
      <c r="AT519" t="s">
        <v>2358</v>
      </c>
      <c r="AV519">
        <v>1</v>
      </c>
      <c r="AW519">
        <v>1</v>
      </c>
      <c r="AX519">
        <v>1</v>
      </c>
      <c r="AY519">
        <v>1</v>
      </c>
      <c r="AZ519">
        <v>1</v>
      </c>
      <c r="BA519">
        <v>1</v>
      </c>
      <c r="BB519">
        <v>1</v>
      </c>
      <c r="BC519">
        <v>1</v>
      </c>
      <c r="BD519">
        <v>1</v>
      </c>
      <c r="BE519">
        <v>1</v>
      </c>
      <c r="BF519">
        <v>1</v>
      </c>
      <c r="BG519">
        <v>1</v>
      </c>
      <c r="BH519">
        <v>1</v>
      </c>
      <c r="BI519">
        <v>1</v>
      </c>
      <c r="BJ519">
        <v>1</v>
      </c>
      <c r="BK519">
        <v>1</v>
      </c>
      <c r="BL519">
        <v>1</v>
      </c>
      <c r="BM519">
        <v>1</v>
      </c>
      <c r="BN519">
        <v>1</v>
      </c>
      <c r="BO519">
        <v>1</v>
      </c>
      <c r="BP519">
        <v>1</v>
      </c>
      <c r="BQ519">
        <v>1</v>
      </c>
      <c r="BR519">
        <v>1</v>
      </c>
      <c r="BS519">
        <v>1</v>
      </c>
      <c r="BT519">
        <v>1</v>
      </c>
      <c r="BU519">
        <v>1</v>
      </c>
      <c r="BV519">
        <v>1</v>
      </c>
      <c r="BW519">
        <v>1</v>
      </c>
      <c r="BX519">
        <v>1</v>
      </c>
      <c r="BY519">
        <v>1</v>
      </c>
    </row>
    <row r="520" spans="1:78" x14ac:dyDescent="0.2">
      <c r="A520">
        <v>64795000</v>
      </c>
      <c r="B520">
        <v>2</v>
      </c>
      <c r="C520" s="1">
        <v>28399</v>
      </c>
      <c r="E520">
        <v>1</v>
      </c>
      <c r="F520">
        <v>1</v>
      </c>
      <c r="G520" t="s">
        <v>2232</v>
      </c>
      <c r="H520" t="s">
        <v>2274</v>
      </c>
      <c r="I520" t="s">
        <v>2556</v>
      </c>
      <c r="J520">
        <v>19</v>
      </c>
      <c r="K520">
        <v>17</v>
      </c>
      <c r="L520">
        <v>1</v>
      </c>
      <c r="M520">
        <v>1</v>
      </c>
      <c r="N520">
        <v>1</v>
      </c>
      <c r="P520">
        <v>0</v>
      </c>
      <c r="Q520" t="s">
        <v>2218</v>
      </c>
      <c r="R520" t="s">
        <v>2317</v>
      </c>
      <c r="S520" t="s">
        <v>2327</v>
      </c>
      <c r="T520" t="s">
        <v>2236</v>
      </c>
      <c r="U520" t="s">
        <v>2354</v>
      </c>
      <c r="V520" t="s">
        <v>2286</v>
      </c>
      <c r="W520" t="s">
        <v>2304</v>
      </c>
      <c r="X520" t="s">
        <v>2259</v>
      </c>
      <c r="Y520" t="s">
        <v>2260</v>
      </c>
      <c r="Z520" t="s">
        <v>2268</v>
      </c>
      <c r="AA520" t="s">
        <v>2261</v>
      </c>
      <c r="AB520" t="s">
        <v>2261</v>
      </c>
      <c r="AC520" t="s">
        <v>2276</v>
      </c>
      <c r="AD520" t="s">
        <v>2273</v>
      </c>
      <c r="AE520" t="s">
        <v>2273</v>
      </c>
      <c r="AF520" t="s">
        <v>2273</v>
      </c>
      <c r="AG520" t="s">
        <v>2274</v>
      </c>
      <c r="AH520" t="s">
        <v>2345</v>
      </c>
      <c r="AI520" t="s">
        <v>2232</v>
      </c>
      <c r="AJ520" t="s">
        <v>2354</v>
      </c>
      <c r="AK520" t="s">
        <v>2286</v>
      </c>
      <c r="AL520" t="s">
        <v>2350</v>
      </c>
      <c r="AM520" t="s">
        <v>2254</v>
      </c>
      <c r="AN520" t="s">
        <v>2218</v>
      </c>
      <c r="AO520" t="s">
        <v>2253</v>
      </c>
      <c r="AP520" t="s">
        <v>2216</v>
      </c>
      <c r="AQ520" t="s">
        <v>2216</v>
      </c>
      <c r="AR520" t="s">
        <v>2268</v>
      </c>
      <c r="AS520" t="s">
        <v>2268</v>
      </c>
      <c r="AT520" t="s">
        <v>2281</v>
      </c>
      <c r="AU520" t="s">
        <v>2261</v>
      </c>
      <c r="AV520">
        <v>1</v>
      </c>
      <c r="AW520">
        <v>1</v>
      </c>
      <c r="AX520">
        <v>1</v>
      </c>
      <c r="AY520">
        <v>1</v>
      </c>
      <c r="AZ520">
        <v>1</v>
      </c>
      <c r="BA520">
        <v>1</v>
      </c>
      <c r="BB520">
        <v>1</v>
      </c>
      <c r="BC520">
        <v>1</v>
      </c>
      <c r="BD520">
        <v>1</v>
      </c>
      <c r="BE520">
        <v>1</v>
      </c>
      <c r="BF520">
        <v>1</v>
      </c>
      <c r="BG520">
        <v>1</v>
      </c>
      <c r="BH520">
        <v>1</v>
      </c>
      <c r="BI520">
        <v>1</v>
      </c>
      <c r="BJ520">
        <v>1</v>
      </c>
      <c r="BK520">
        <v>1</v>
      </c>
      <c r="BL520">
        <v>1</v>
      </c>
      <c r="BM520">
        <v>1</v>
      </c>
      <c r="BN520">
        <v>1</v>
      </c>
      <c r="BO520">
        <v>1</v>
      </c>
      <c r="BP520">
        <v>1</v>
      </c>
      <c r="BQ520">
        <v>1</v>
      </c>
      <c r="BR520">
        <v>1</v>
      </c>
      <c r="BS520">
        <v>1</v>
      </c>
      <c r="BT520">
        <v>1</v>
      </c>
      <c r="BU520">
        <v>1</v>
      </c>
      <c r="BV520">
        <v>1</v>
      </c>
      <c r="BW520">
        <v>1</v>
      </c>
      <c r="BX520">
        <v>1</v>
      </c>
      <c r="BY520">
        <v>1</v>
      </c>
      <c r="BZ520">
        <v>1</v>
      </c>
    </row>
    <row r="521" spans="1:78" x14ac:dyDescent="0.2">
      <c r="A521">
        <v>64795000</v>
      </c>
      <c r="B521">
        <v>2</v>
      </c>
      <c r="C521" s="1">
        <v>28369</v>
      </c>
      <c r="E521">
        <v>1</v>
      </c>
      <c r="F521">
        <v>1</v>
      </c>
      <c r="G521" t="s">
        <v>2219</v>
      </c>
      <c r="H521" t="s">
        <v>2248</v>
      </c>
      <c r="I521" t="s">
        <v>2557</v>
      </c>
      <c r="J521">
        <v>21</v>
      </c>
      <c r="K521">
        <v>14</v>
      </c>
      <c r="L521">
        <v>1</v>
      </c>
      <c r="M521">
        <v>1</v>
      </c>
      <c r="N521">
        <v>1</v>
      </c>
      <c r="P521">
        <v>0</v>
      </c>
      <c r="Q521" t="s">
        <v>2251</v>
      </c>
      <c r="R521" t="s">
        <v>2262</v>
      </c>
      <c r="S521" t="s">
        <v>2274</v>
      </c>
      <c r="T521" t="s">
        <v>2274</v>
      </c>
      <c r="U521" t="s">
        <v>2274</v>
      </c>
      <c r="V521" t="s">
        <v>2262</v>
      </c>
      <c r="W521" t="s">
        <v>2262</v>
      </c>
      <c r="X521" t="s">
        <v>2262</v>
      </c>
      <c r="Y521" t="s">
        <v>2262</v>
      </c>
      <c r="Z521" t="s">
        <v>2251</v>
      </c>
      <c r="AA521" t="s">
        <v>2251</v>
      </c>
      <c r="AB521" t="s">
        <v>2247</v>
      </c>
      <c r="AC521" t="s">
        <v>2266</v>
      </c>
      <c r="AD521" t="s">
        <v>2248</v>
      </c>
      <c r="AE521" t="s">
        <v>2248</v>
      </c>
      <c r="AF521" t="s">
        <v>2266</v>
      </c>
      <c r="AG521" t="s">
        <v>2275</v>
      </c>
      <c r="AH521" t="s">
        <v>2289</v>
      </c>
      <c r="AI521" t="s">
        <v>2287</v>
      </c>
      <c r="AJ521" t="s">
        <v>2306</v>
      </c>
      <c r="AK521" t="s">
        <v>2219</v>
      </c>
      <c r="AL521" t="s">
        <v>2302</v>
      </c>
      <c r="AM521" t="s">
        <v>2305</v>
      </c>
      <c r="AN521" t="s">
        <v>2305</v>
      </c>
      <c r="AO521" t="s">
        <v>2216</v>
      </c>
      <c r="AP521" t="s">
        <v>2276</v>
      </c>
      <c r="AQ521" t="s">
        <v>2273</v>
      </c>
      <c r="AR521" t="s">
        <v>2274</v>
      </c>
      <c r="AS521" t="s">
        <v>2274</v>
      </c>
      <c r="AT521" t="s">
        <v>2274</v>
      </c>
      <c r="AV521">
        <v>1</v>
      </c>
      <c r="AW521">
        <v>1</v>
      </c>
      <c r="AX521">
        <v>1</v>
      </c>
      <c r="AY521">
        <v>1</v>
      </c>
      <c r="AZ521">
        <v>1</v>
      </c>
      <c r="BA521">
        <v>1</v>
      </c>
      <c r="BB521">
        <v>1</v>
      </c>
      <c r="BC521">
        <v>1</v>
      </c>
      <c r="BD521">
        <v>1</v>
      </c>
      <c r="BE521">
        <v>1</v>
      </c>
      <c r="BF521">
        <v>1</v>
      </c>
      <c r="BG521">
        <v>1</v>
      </c>
      <c r="BH521">
        <v>1</v>
      </c>
      <c r="BI521">
        <v>1</v>
      </c>
      <c r="BJ521">
        <v>1</v>
      </c>
      <c r="BK521">
        <v>1</v>
      </c>
      <c r="BL521">
        <v>1</v>
      </c>
      <c r="BM521">
        <v>1</v>
      </c>
      <c r="BN521">
        <v>1</v>
      </c>
      <c r="BO521">
        <v>1</v>
      </c>
      <c r="BP521">
        <v>1</v>
      </c>
      <c r="BQ521">
        <v>1</v>
      </c>
      <c r="BR521">
        <v>1</v>
      </c>
      <c r="BS521">
        <v>1</v>
      </c>
      <c r="BT521">
        <v>1</v>
      </c>
      <c r="BU521">
        <v>1</v>
      </c>
      <c r="BV521">
        <v>1</v>
      </c>
      <c r="BW521">
        <v>1</v>
      </c>
      <c r="BX521">
        <v>1</v>
      </c>
      <c r="BY521">
        <v>1</v>
      </c>
    </row>
    <row r="522" spans="1:78" x14ac:dyDescent="0.2">
      <c r="A522">
        <v>64795000</v>
      </c>
      <c r="B522">
        <v>2</v>
      </c>
      <c r="C522" s="1">
        <v>28338</v>
      </c>
      <c r="E522">
        <v>1</v>
      </c>
      <c r="F522">
        <v>1</v>
      </c>
      <c r="G522" t="s">
        <v>2276</v>
      </c>
      <c r="H522" t="s">
        <v>2251</v>
      </c>
      <c r="I522" t="s">
        <v>2558</v>
      </c>
      <c r="J522">
        <v>1</v>
      </c>
      <c r="K522">
        <v>31</v>
      </c>
      <c r="L522">
        <v>1</v>
      </c>
      <c r="M522">
        <v>1</v>
      </c>
      <c r="N522">
        <v>1</v>
      </c>
      <c r="P522">
        <v>0</v>
      </c>
      <c r="Q522" t="s">
        <v>2276</v>
      </c>
      <c r="R522" t="s">
        <v>2276</v>
      </c>
      <c r="S522" t="s">
        <v>2276</v>
      </c>
      <c r="T522" t="s">
        <v>2276</v>
      </c>
      <c r="U522" t="s">
        <v>2276</v>
      </c>
      <c r="V522" t="s">
        <v>2276</v>
      </c>
      <c r="W522" t="s">
        <v>2276</v>
      </c>
      <c r="X522" t="s">
        <v>2279</v>
      </c>
      <c r="Y522" t="s">
        <v>2273</v>
      </c>
      <c r="Z522" t="s">
        <v>2274</v>
      </c>
      <c r="AA522" t="s">
        <v>2274</v>
      </c>
      <c r="AB522" t="s">
        <v>2282</v>
      </c>
      <c r="AC522" t="s">
        <v>2282</v>
      </c>
      <c r="AD522" t="s">
        <v>2282</v>
      </c>
      <c r="AE522" t="s">
        <v>2262</v>
      </c>
      <c r="AF522" t="s">
        <v>2262</v>
      </c>
      <c r="AG522" t="s">
        <v>2262</v>
      </c>
      <c r="AH522" t="s">
        <v>2274</v>
      </c>
      <c r="AI522" t="s">
        <v>2273</v>
      </c>
      <c r="AJ522" t="s">
        <v>2273</v>
      </c>
      <c r="AK522" t="s">
        <v>2273</v>
      </c>
      <c r="AL522" t="s">
        <v>2273</v>
      </c>
      <c r="AM522" t="s">
        <v>2274</v>
      </c>
      <c r="AN522" t="s">
        <v>2274</v>
      </c>
      <c r="AO522" t="s">
        <v>2273</v>
      </c>
      <c r="AP522" t="s">
        <v>2274</v>
      </c>
      <c r="AQ522" t="s">
        <v>2274</v>
      </c>
      <c r="AR522" t="s">
        <v>2274</v>
      </c>
      <c r="AS522" t="s">
        <v>2262</v>
      </c>
      <c r="AT522" t="s">
        <v>2262</v>
      </c>
      <c r="AU522" t="s">
        <v>2251</v>
      </c>
      <c r="AV522">
        <v>1</v>
      </c>
      <c r="AW522">
        <v>1</v>
      </c>
      <c r="AX522">
        <v>1</v>
      </c>
      <c r="AY522">
        <v>1</v>
      </c>
      <c r="AZ522">
        <v>1</v>
      </c>
      <c r="BA522">
        <v>1</v>
      </c>
      <c r="BB522">
        <v>1</v>
      </c>
      <c r="BC522">
        <v>1</v>
      </c>
      <c r="BD522">
        <v>1</v>
      </c>
      <c r="BE522">
        <v>1</v>
      </c>
      <c r="BF522">
        <v>1</v>
      </c>
      <c r="BG522">
        <v>1</v>
      </c>
      <c r="BH522">
        <v>1</v>
      </c>
      <c r="BI522">
        <v>1</v>
      </c>
      <c r="BJ522">
        <v>1</v>
      </c>
      <c r="BK522">
        <v>1</v>
      </c>
      <c r="BL522">
        <v>1</v>
      </c>
      <c r="BM522">
        <v>1</v>
      </c>
      <c r="BN522">
        <v>1</v>
      </c>
      <c r="BO522">
        <v>1</v>
      </c>
      <c r="BP522">
        <v>1</v>
      </c>
      <c r="BQ522">
        <v>1</v>
      </c>
      <c r="BR522">
        <v>1</v>
      </c>
      <c r="BS522">
        <v>1</v>
      </c>
      <c r="BT522">
        <v>1</v>
      </c>
      <c r="BU522">
        <v>1</v>
      </c>
      <c r="BV522">
        <v>1</v>
      </c>
      <c r="BW522">
        <v>1</v>
      </c>
      <c r="BX522">
        <v>1</v>
      </c>
      <c r="BY522">
        <v>1</v>
      </c>
      <c r="BZ522">
        <v>1</v>
      </c>
    </row>
    <row r="523" spans="1:78" x14ac:dyDescent="0.2">
      <c r="A523">
        <v>64795000</v>
      </c>
      <c r="B523">
        <v>2</v>
      </c>
      <c r="C523" s="1">
        <v>28307</v>
      </c>
      <c r="E523">
        <v>1</v>
      </c>
      <c r="F523">
        <v>1</v>
      </c>
      <c r="G523" t="s">
        <v>2300</v>
      </c>
      <c r="H523" t="s">
        <v>2261</v>
      </c>
      <c r="I523" t="s">
        <v>2559</v>
      </c>
      <c r="J523">
        <v>1</v>
      </c>
      <c r="K523">
        <v>21</v>
      </c>
      <c r="L523">
        <v>1</v>
      </c>
      <c r="M523">
        <v>1</v>
      </c>
      <c r="N523">
        <v>1</v>
      </c>
      <c r="P523">
        <v>0</v>
      </c>
      <c r="Q523" t="s">
        <v>2300</v>
      </c>
      <c r="R523" t="s">
        <v>2257</v>
      </c>
      <c r="S523" t="s">
        <v>2306</v>
      </c>
      <c r="T523" t="s">
        <v>2254</v>
      </c>
      <c r="U523" t="s">
        <v>2224</v>
      </c>
      <c r="V523" t="s">
        <v>2382</v>
      </c>
      <c r="W523" t="s">
        <v>2287</v>
      </c>
      <c r="X523" t="s">
        <v>2287</v>
      </c>
      <c r="Y523" t="s">
        <v>2253</v>
      </c>
      <c r="Z523" t="s">
        <v>2260</v>
      </c>
      <c r="AA523" t="s">
        <v>2216</v>
      </c>
      <c r="AB523" t="s">
        <v>2216</v>
      </c>
      <c r="AC523" t="s">
        <v>2268</v>
      </c>
      <c r="AD523" t="s">
        <v>2268</v>
      </c>
      <c r="AE523" t="s">
        <v>2268</v>
      </c>
      <c r="AF523" t="s">
        <v>2268</v>
      </c>
      <c r="AG523" t="s">
        <v>2268</v>
      </c>
      <c r="AH523" t="s">
        <v>2268</v>
      </c>
      <c r="AI523" t="s">
        <v>2268</v>
      </c>
      <c r="AJ523" t="s">
        <v>2268</v>
      </c>
      <c r="AK523" t="s">
        <v>2261</v>
      </c>
      <c r="AL523" t="s">
        <v>2268</v>
      </c>
      <c r="AM523" t="s">
        <v>2268</v>
      </c>
      <c r="AN523" t="s">
        <v>2268</v>
      </c>
      <c r="AO523" t="s">
        <v>2260</v>
      </c>
      <c r="AP523" t="s">
        <v>2253</v>
      </c>
      <c r="AQ523" t="s">
        <v>2253</v>
      </c>
      <c r="AR523" t="s">
        <v>2253</v>
      </c>
      <c r="AS523" t="s">
        <v>2216</v>
      </c>
      <c r="AT523" t="s">
        <v>2216</v>
      </c>
      <c r="AU523" t="s">
        <v>2261</v>
      </c>
      <c r="AV523">
        <v>1</v>
      </c>
      <c r="AW523">
        <v>1</v>
      </c>
      <c r="AX523">
        <v>1</v>
      </c>
      <c r="AY523">
        <v>1</v>
      </c>
      <c r="AZ523">
        <v>1</v>
      </c>
      <c r="BA523">
        <v>1</v>
      </c>
      <c r="BB523">
        <v>1</v>
      </c>
      <c r="BC523">
        <v>1</v>
      </c>
      <c r="BD523">
        <v>1</v>
      </c>
      <c r="BE523">
        <v>1</v>
      </c>
      <c r="BF523">
        <v>1</v>
      </c>
      <c r="BG523">
        <v>1</v>
      </c>
      <c r="BH523">
        <v>1</v>
      </c>
      <c r="BI523">
        <v>1</v>
      </c>
      <c r="BJ523">
        <v>1</v>
      </c>
      <c r="BK523">
        <v>1</v>
      </c>
      <c r="BL523">
        <v>1</v>
      </c>
      <c r="BM523">
        <v>1</v>
      </c>
      <c r="BN523">
        <v>1</v>
      </c>
      <c r="BO523">
        <v>1</v>
      </c>
      <c r="BP523">
        <v>1</v>
      </c>
      <c r="BQ523">
        <v>1</v>
      </c>
      <c r="BR523">
        <v>1</v>
      </c>
      <c r="BS523">
        <v>1</v>
      </c>
      <c r="BT523">
        <v>1</v>
      </c>
      <c r="BU523">
        <v>1</v>
      </c>
      <c r="BV523">
        <v>1</v>
      </c>
      <c r="BW523">
        <v>1</v>
      </c>
      <c r="BX523">
        <v>1</v>
      </c>
      <c r="BY523">
        <v>1</v>
      </c>
      <c r="BZ523">
        <v>1</v>
      </c>
    </row>
    <row r="524" spans="1:78" x14ac:dyDescent="0.2">
      <c r="A524">
        <v>64795000</v>
      </c>
      <c r="B524">
        <v>2</v>
      </c>
      <c r="C524" s="1">
        <v>28277</v>
      </c>
      <c r="E524">
        <v>1</v>
      </c>
      <c r="F524">
        <v>1</v>
      </c>
      <c r="G524" t="s">
        <v>1313</v>
      </c>
      <c r="H524" t="s">
        <v>2251</v>
      </c>
      <c r="I524" t="s">
        <v>2560</v>
      </c>
      <c r="J524">
        <v>24</v>
      </c>
      <c r="K524">
        <v>12</v>
      </c>
      <c r="L524">
        <v>1</v>
      </c>
      <c r="M524">
        <v>1</v>
      </c>
      <c r="N524">
        <v>1</v>
      </c>
      <c r="P524">
        <v>0</v>
      </c>
      <c r="Q524" t="s">
        <v>2262</v>
      </c>
      <c r="R524" t="s">
        <v>2273</v>
      </c>
      <c r="S524" t="s">
        <v>2276</v>
      </c>
      <c r="T524" t="s">
        <v>2261</v>
      </c>
      <c r="U524" t="s">
        <v>2274</v>
      </c>
      <c r="V524" t="s">
        <v>2274</v>
      </c>
      <c r="W524" t="s">
        <v>2274</v>
      </c>
      <c r="X524" t="s">
        <v>2262</v>
      </c>
      <c r="Y524" t="s">
        <v>2262</v>
      </c>
      <c r="Z524" t="s">
        <v>2262</v>
      </c>
      <c r="AA524" t="s">
        <v>2262</v>
      </c>
      <c r="AB524" t="s">
        <v>2251</v>
      </c>
      <c r="AC524" t="s">
        <v>2251</v>
      </c>
      <c r="AD524" t="s">
        <v>2251</v>
      </c>
      <c r="AE524" t="s">
        <v>2251</v>
      </c>
      <c r="AF524" t="s">
        <v>2274</v>
      </c>
      <c r="AG524" t="s">
        <v>2288</v>
      </c>
      <c r="AH524" t="s">
        <v>2318</v>
      </c>
      <c r="AI524" t="s">
        <v>2319</v>
      </c>
      <c r="AJ524" t="s">
        <v>2302</v>
      </c>
      <c r="AK524" t="s">
        <v>2301</v>
      </c>
      <c r="AL524" t="s">
        <v>2313</v>
      </c>
      <c r="AM524" t="s">
        <v>1723</v>
      </c>
      <c r="AN524" t="s">
        <v>1313</v>
      </c>
      <c r="AO524" t="s">
        <v>2338</v>
      </c>
      <c r="AP524" t="s">
        <v>1615</v>
      </c>
      <c r="AQ524" t="s">
        <v>2430</v>
      </c>
      <c r="AR524" t="s">
        <v>2360</v>
      </c>
      <c r="AS524" t="s">
        <v>2377</v>
      </c>
      <c r="AT524" t="s">
        <v>2238</v>
      </c>
      <c r="AV524">
        <v>1</v>
      </c>
      <c r="AW524">
        <v>1</v>
      </c>
      <c r="AX524">
        <v>1</v>
      </c>
      <c r="AY524">
        <v>1</v>
      </c>
      <c r="AZ524">
        <v>1</v>
      </c>
      <c r="BA524">
        <v>1</v>
      </c>
      <c r="BB524">
        <v>1</v>
      </c>
      <c r="BC524">
        <v>1</v>
      </c>
      <c r="BD524">
        <v>1</v>
      </c>
      <c r="BE524">
        <v>1</v>
      </c>
      <c r="BF524">
        <v>1</v>
      </c>
      <c r="BG524">
        <v>1</v>
      </c>
      <c r="BH524">
        <v>1</v>
      </c>
      <c r="BI524">
        <v>1</v>
      </c>
      <c r="BJ524">
        <v>1</v>
      </c>
      <c r="BK524">
        <v>1</v>
      </c>
      <c r="BL524">
        <v>1</v>
      </c>
      <c r="BM524">
        <v>1</v>
      </c>
      <c r="BN524">
        <v>1</v>
      </c>
      <c r="BO524">
        <v>1</v>
      </c>
      <c r="BP524">
        <v>1</v>
      </c>
      <c r="BQ524">
        <v>1</v>
      </c>
      <c r="BR524">
        <v>1</v>
      </c>
      <c r="BS524">
        <v>1</v>
      </c>
      <c r="BT524">
        <v>1</v>
      </c>
      <c r="BU524">
        <v>1</v>
      </c>
      <c r="BV524">
        <v>1</v>
      </c>
      <c r="BW524">
        <v>1</v>
      </c>
      <c r="BX524">
        <v>1</v>
      </c>
      <c r="BY524">
        <v>1</v>
      </c>
    </row>
    <row r="525" spans="1:78" x14ac:dyDescent="0.2">
      <c r="A525">
        <v>64795000</v>
      </c>
      <c r="B525">
        <v>2</v>
      </c>
      <c r="C525" s="1">
        <v>28246</v>
      </c>
      <c r="E525">
        <v>1</v>
      </c>
      <c r="F525">
        <v>1</v>
      </c>
      <c r="G525" t="s">
        <v>2218</v>
      </c>
      <c r="H525" t="s">
        <v>2262</v>
      </c>
      <c r="I525" t="s">
        <v>2561</v>
      </c>
      <c r="J525">
        <v>2</v>
      </c>
      <c r="K525">
        <v>30</v>
      </c>
      <c r="L525">
        <v>1</v>
      </c>
      <c r="M525">
        <v>1</v>
      </c>
      <c r="N525">
        <v>1</v>
      </c>
      <c r="P525">
        <v>0</v>
      </c>
      <c r="Q525" t="s">
        <v>2253</v>
      </c>
      <c r="R525" t="s">
        <v>2218</v>
      </c>
      <c r="S525" t="s">
        <v>2253</v>
      </c>
      <c r="T525" t="s">
        <v>2253</v>
      </c>
      <c r="U525" t="s">
        <v>2260</v>
      </c>
      <c r="V525" t="s">
        <v>2216</v>
      </c>
      <c r="W525" t="s">
        <v>2216</v>
      </c>
      <c r="X525" t="s">
        <v>2216</v>
      </c>
      <c r="Y525" t="s">
        <v>2268</v>
      </c>
      <c r="Z525" t="s">
        <v>2261</v>
      </c>
      <c r="AA525" t="s">
        <v>2261</v>
      </c>
      <c r="AB525" t="s">
        <v>2261</v>
      </c>
      <c r="AC525" t="s">
        <v>2261</v>
      </c>
      <c r="AD525" t="s">
        <v>2261</v>
      </c>
      <c r="AE525" t="s">
        <v>2276</v>
      </c>
      <c r="AF525" t="s">
        <v>2273</v>
      </c>
      <c r="AG525" t="s">
        <v>2273</v>
      </c>
      <c r="AH525" t="s">
        <v>2279</v>
      </c>
      <c r="AI525" t="s">
        <v>2279</v>
      </c>
      <c r="AJ525" t="s">
        <v>2279</v>
      </c>
      <c r="AK525" t="s">
        <v>2279</v>
      </c>
      <c r="AL525" t="s">
        <v>2279</v>
      </c>
      <c r="AM525" t="s">
        <v>2273</v>
      </c>
      <c r="AN525" t="s">
        <v>2273</v>
      </c>
      <c r="AO525" t="s">
        <v>2273</v>
      </c>
      <c r="AP525" t="s">
        <v>2273</v>
      </c>
      <c r="AQ525" t="s">
        <v>2274</v>
      </c>
      <c r="AR525" t="s">
        <v>2274</v>
      </c>
      <c r="AS525" t="s">
        <v>2282</v>
      </c>
      <c r="AT525" t="s">
        <v>2262</v>
      </c>
      <c r="AU525" t="s">
        <v>2262</v>
      </c>
      <c r="AV525">
        <v>1</v>
      </c>
      <c r="AW525">
        <v>1</v>
      </c>
      <c r="AX525">
        <v>1</v>
      </c>
      <c r="AY525">
        <v>1</v>
      </c>
      <c r="AZ525">
        <v>1</v>
      </c>
      <c r="BA525">
        <v>1</v>
      </c>
      <c r="BB525">
        <v>1</v>
      </c>
      <c r="BC525">
        <v>1</v>
      </c>
      <c r="BD525">
        <v>1</v>
      </c>
      <c r="BE525">
        <v>1</v>
      </c>
      <c r="BF525">
        <v>1</v>
      </c>
      <c r="BG525">
        <v>1</v>
      </c>
      <c r="BH525">
        <v>1</v>
      </c>
      <c r="BI525">
        <v>1</v>
      </c>
      <c r="BJ525">
        <v>1</v>
      </c>
      <c r="BK525">
        <v>1</v>
      </c>
      <c r="BL525">
        <v>1</v>
      </c>
      <c r="BM525">
        <v>1</v>
      </c>
      <c r="BN525">
        <v>1</v>
      </c>
      <c r="BO525">
        <v>1</v>
      </c>
      <c r="BP525">
        <v>1</v>
      </c>
      <c r="BQ525">
        <v>1</v>
      </c>
      <c r="BR525">
        <v>1</v>
      </c>
      <c r="BS525">
        <v>1</v>
      </c>
      <c r="BT525">
        <v>1</v>
      </c>
      <c r="BU525">
        <v>1</v>
      </c>
      <c r="BV525">
        <v>1</v>
      </c>
      <c r="BW525">
        <v>1</v>
      </c>
      <c r="BX525">
        <v>1</v>
      </c>
      <c r="BY525">
        <v>1</v>
      </c>
      <c r="BZ525">
        <v>1</v>
      </c>
    </row>
    <row r="526" spans="1:78" x14ac:dyDescent="0.2">
      <c r="A526">
        <v>64795000</v>
      </c>
      <c r="B526">
        <v>2</v>
      </c>
      <c r="C526" s="1">
        <v>28216</v>
      </c>
      <c r="E526">
        <v>1</v>
      </c>
      <c r="F526">
        <v>1</v>
      </c>
      <c r="G526" t="s">
        <v>2227</v>
      </c>
      <c r="H526" t="s">
        <v>2253</v>
      </c>
      <c r="I526" t="s">
        <v>2562</v>
      </c>
      <c r="J526">
        <v>22</v>
      </c>
      <c r="K526">
        <v>17</v>
      </c>
      <c r="L526">
        <v>1</v>
      </c>
      <c r="M526">
        <v>1</v>
      </c>
      <c r="N526">
        <v>1</v>
      </c>
      <c r="P526">
        <v>0</v>
      </c>
      <c r="Q526" t="s">
        <v>2318</v>
      </c>
      <c r="R526" t="s">
        <v>2317</v>
      </c>
      <c r="S526" t="s">
        <v>2299</v>
      </c>
      <c r="T526" t="s">
        <v>2318</v>
      </c>
      <c r="U526" t="s">
        <v>2321</v>
      </c>
      <c r="V526" t="s">
        <v>2219</v>
      </c>
      <c r="W526" t="s">
        <v>2254</v>
      </c>
      <c r="X526" t="s">
        <v>2304</v>
      </c>
      <c r="Y526" t="s">
        <v>2305</v>
      </c>
      <c r="Z526" t="s">
        <v>2305</v>
      </c>
      <c r="AA526" t="s">
        <v>2224</v>
      </c>
      <c r="AB526" t="s">
        <v>2258</v>
      </c>
      <c r="AC526" t="s">
        <v>2225</v>
      </c>
      <c r="AD526" t="s">
        <v>2287</v>
      </c>
      <c r="AE526" t="s">
        <v>2287</v>
      </c>
      <c r="AF526" t="s">
        <v>2218</v>
      </c>
      <c r="AG526" t="s">
        <v>2253</v>
      </c>
      <c r="AH526" t="s">
        <v>2218</v>
      </c>
      <c r="AI526" t="s">
        <v>2287</v>
      </c>
      <c r="AJ526" t="s">
        <v>2271</v>
      </c>
      <c r="AK526" t="s">
        <v>2256</v>
      </c>
      <c r="AL526" t="s">
        <v>2227</v>
      </c>
      <c r="AM526" t="s">
        <v>2298</v>
      </c>
      <c r="AN526" t="s">
        <v>2269</v>
      </c>
      <c r="AO526" t="s">
        <v>2286</v>
      </c>
      <c r="AP526" t="s">
        <v>2254</v>
      </c>
      <c r="AQ526" t="s">
        <v>2304</v>
      </c>
      <c r="AR526" t="s">
        <v>2305</v>
      </c>
      <c r="AS526" t="s">
        <v>2287</v>
      </c>
      <c r="AT526" t="s">
        <v>2218</v>
      </c>
      <c r="AV526">
        <v>1</v>
      </c>
      <c r="AW526">
        <v>1</v>
      </c>
      <c r="AX526">
        <v>1</v>
      </c>
      <c r="AY526">
        <v>1</v>
      </c>
      <c r="AZ526">
        <v>1</v>
      </c>
      <c r="BA526">
        <v>1</v>
      </c>
      <c r="BB526">
        <v>1</v>
      </c>
      <c r="BC526">
        <v>1</v>
      </c>
      <c r="BD526">
        <v>1</v>
      </c>
      <c r="BE526">
        <v>1</v>
      </c>
      <c r="BF526">
        <v>1</v>
      </c>
      <c r="BG526">
        <v>1</v>
      </c>
      <c r="BH526">
        <v>1</v>
      </c>
      <c r="BI526">
        <v>1</v>
      </c>
      <c r="BJ526">
        <v>1</v>
      </c>
      <c r="BK526">
        <v>1</v>
      </c>
      <c r="BL526">
        <v>1</v>
      </c>
      <c r="BM526">
        <v>1</v>
      </c>
      <c r="BN526">
        <v>1</v>
      </c>
      <c r="BO526">
        <v>1</v>
      </c>
      <c r="BP526">
        <v>1</v>
      </c>
      <c r="BQ526">
        <v>1</v>
      </c>
      <c r="BR526">
        <v>1</v>
      </c>
      <c r="BS526">
        <v>1</v>
      </c>
      <c r="BT526">
        <v>1</v>
      </c>
      <c r="BU526">
        <v>1</v>
      </c>
      <c r="BV526">
        <v>1</v>
      </c>
      <c r="BW526">
        <v>1</v>
      </c>
      <c r="BX526">
        <v>1</v>
      </c>
      <c r="BY526">
        <v>1</v>
      </c>
    </row>
    <row r="527" spans="1:78" x14ac:dyDescent="0.2">
      <c r="A527">
        <v>64795000</v>
      </c>
      <c r="B527">
        <v>2</v>
      </c>
      <c r="C527" s="1">
        <v>28185</v>
      </c>
      <c r="E527">
        <v>1</v>
      </c>
      <c r="F527">
        <v>1</v>
      </c>
      <c r="G527" t="s">
        <v>2298</v>
      </c>
      <c r="H527" t="s">
        <v>2254</v>
      </c>
      <c r="I527" t="s">
        <v>2563</v>
      </c>
      <c r="J527">
        <v>22</v>
      </c>
      <c r="K527">
        <v>14</v>
      </c>
      <c r="L527">
        <v>1</v>
      </c>
      <c r="M527">
        <v>1</v>
      </c>
      <c r="N527">
        <v>1</v>
      </c>
      <c r="P527">
        <v>0</v>
      </c>
      <c r="Q527" t="s">
        <v>2286</v>
      </c>
      <c r="R527" t="s">
        <v>2321</v>
      </c>
      <c r="S527" t="s">
        <v>2321</v>
      </c>
      <c r="T527" t="s">
        <v>2319</v>
      </c>
      <c r="U527" t="s">
        <v>2318</v>
      </c>
      <c r="V527" t="s">
        <v>2300</v>
      </c>
      <c r="W527" t="s">
        <v>2320</v>
      </c>
      <c r="X527" t="s">
        <v>2321</v>
      </c>
      <c r="Y527" t="s">
        <v>2286</v>
      </c>
      <c r="Z527" t="s">
        <v>2219</v>
      </c>
      <c r="AA527" t="s">
        <v>2302</v>
      </c>
      <c r="AB527" t="s">
        <v>2270</v>
      </c>
      <c r="AC527" t="s">
        <v>2302</v>
      </c>
      <c r="AD527" t="s">
        <v>2254</v>
      </c>
      <c r="AE527" t="s">
        <v>2302</v>
      </c>
      <c r="AF527" t="s">
        <v>2321</v>
      </c>
      <c r="AG527" t="s">
        <v>2220</v>
      </c>
      <c r="AH527" t="s">
        <v>2257</v>
      </c>
      <c r="AI527" t="s">
        <v>2219</v>
      </c>
      <c r="AJ527" t="s">
        <v>2270</v>
      </c>
      <c r="AK527" t="s">
        <v>2238</v>
      </c>
      <c r="AL527" t="s">
        <v>2298</v>
      </c>
      <c r="AM527" t="s">
        <v>2238</v>
      </c>
      <c r="AN527" t="s">
        <v>2319</v>
      </c>
      <c r="AO527" t="s">
        <v>2319</v>
      </c>
      <c r="AP527" t="s">
        <v>2321</v>
      </c>
      <c r="AQ527" t="s">
        <v>2226</v>
      </c>
      <c r="AR527" t="s">
        <v>2270</v>
      </c>
      <c r="AS527" t="s">
        <v>2353</v>
      </c>
      <c r="AT527" t="s">
        <v>2269</v>
      </c>
      <c r="AU527" t="s">
        <v>2353</v>
      </c>
      <c r="AV527">
        <v>1</v>
      </c>
      <c r="AW527">
        <v>1</v>
      </c>
      <c r="AX527">
        <v>1</v>
      </c>
      <c r="AY527">
        <v>1</v>
      </c>
      <c r="AZ527">
        <v>1</v>
      </c>
      <c r="BA527">
        <v>1</v>
      </c>
      <c r="BB527">
        <v>1</v>
      </c>
      <c r="BC527">
        <v>1</v>
      </c>
      <c r="BD527">
        <v>1</v>
      </c>
      <c r="BE527">
        <v>1</v>
      </c>
      <c r="BF527">
        <v>1</v>
      </c>
      <c r="BG527">
        <v>1</v>
      </c>
      <c r="BH527">
        <v>1</v>
      </c>
      <c r="BI527">
        <v>1</v>
      </c>
      <c r="BJ527">
        <v>1</v>
      </c>
      <c r="BK527">
        <v>1</v>
      </c>
      <c r="BL527">
        <v>1</v>
      </c>
      <c r="BM527">
        <v>1</v>
      </c>
      <c r="BN527">
        <v>1</v>
      </c>
      <c r="BO527">
        <v>1</v>
      </c>
      <c r="BP527">
        <v>1</v>
      </c>
      <c r="BQ527">
        <v>1</v>
      </c>
      <c r="BR527">
        <v>1</v>
      </c>
      <c r="BS527">
        <v>1</v>
      </c>
      <c r="BT527">
        <v>1</v>
      </c>
      <c r="BU527">
        <v>1</v>
      </c>
      <c r="BV527">
        <v>1</v>
      </c>
      <c r="BW527">
        <v>1</v>
      </c>
      <c r="BX527">
        <v>1</v>
      </c>
      <c r="BY527">
        <v>1</v>
      </c>
      <c r="BZ527">
        <v>1</v>
      </c>
    </row>
    <row r="528" spans="1:78" x14ac:dyDescent="0.2">
      <c r="A528">
        <v>64795000</v>
      </c>
      <c r="B528">
        <v>2</v>
      </c>
      <c r="C528" s="1">
        <v>28157</v>
      </c>
      <c r="E528">
        <v>1</v>
      </c>
      <c r="F528">
        <v>1</v>
      </c>
      <c r="G528" t="s">
        <v>2240</v>
      </c>
      <c r="H528" t="s">
        <v>2286</v>
      </c>
      <c r="I528" t="s">
        <v>2564</v>
      </c>
      <c r="J528">
        <v>5</v>
      </c>
      <c r="K528">
        <v>28</v>
      </c>
      <c r="L528">
        <v>2</v>
      </c>
      <c r="M528">
        <v>2</v>
      </c>
      <c r="N528">
        <v>2</v>
      </c>
      <c r="P528">
        <v>0</v>
      </c>
      <c r="Q528" t="s">
        <v>2315</v>
      </c>
      <c r="R528" t="s">
        <v>2377</v>
      </c>
      <c r="S528" t="s">
        <v>2345</v>
      </c>
      <c r="T528" t="s">
        <v>2290</v>
      </c>
      <c r="U528" t="s">
        <v>2240</v>
      </c>
      <c r="V528" t="s">
        <v>2341</v>
      </c>
      <c r="W528" t="s">
        <v>2425</v>
      </c>
      <c r="X528" t="s">
        <v>2400</v>
      </c>
      <c r="Y528" t="s">
        <v>2391</v>
      </c>
      <c r="Z528" t="s">
        <v>2351</v>
      </c>
      <c r="AA528" t="s">
        <v>2232</v>
      </c>
      <c r="AB528" t="s">
        <v>2294</v>
      </c>
      <c r="AC528" t="s">
        <v>2360</v>
      </c>
      <c r="AD528" t="s">
        <v>2344</v>
      </c>
      <c r="AE528" t="s">
        <v>2229</v>
      </c>
      <c r="AF528" t="s">
        <v>2328</v>
      </c>
      <c r="AG528" t="s">
        <v>2298</v>
      </c>
      <c r="AH528" t="s">
        <v>2256</v>
      </c>
      <c r="AI528" t="s">
        <v>2318</v>
      </c>
      <c r="AJ528" t="s">
        <v>2318</v>
      </c>
      <c r="AK528" t="s">
        <v>2318</v>
      </c>
      <c r="AL528" t="s">
        <v>2284</v>
      </c>
      <c r="AM528" t="s">
        <v>2255</v>
      </c>
      <c r="AN528" t="s">
        <v>2269</v>
      </c>
      <c r="AO528" t="s">
        <v>2222</v>
      </c>
      <c r="AP528" t="s">
        <v>2320</v>
      </c>
      <c r="AQ528" t="s">
        <v>2321</v>
      </c>
      <c r="AR528" t="s">
        <v>2286</v>
      </c>
      <c r="AV528">
        <v>1</v>
      </c>
      <c r="AW528">
        <v>1</v>
      </c>
      <c r="AX528">
        <v>1</v>
      </c>
      <c r="AY528">
        <v>1</v>
      </c>
      <c r="AZ528">
        <v>1</v>
      </c>
      <c r="BA528">
        <v>1</v>
      </c>
      <c r="BB528">
        <v>1</v>
      </c>
      <c r="BC528">
        <v>1</v>
      </c>
      <c r="BD528">
        <v>1</v>
      </c>
      <c r="BE528">
        <v>1</v>
      </c>
      <c r="BF528">
        <v>1</v>
      </c>
      <c r="BG528">
        <v>1</v>
      </c>
      <c r="BH528">
        <v>1</v>
      </c>
      <c r="BI528">
        <v>1</v>
      </c>
      <c r="BJ528">
        <v>1</v>
      </c>
      <c r="BK528">
        <v>1</v>
      </c>
      <c r="BL528">
        <v>1</v>
      </c>
      <c r="BM528">
        <v>1</v>
      </c>
      <c r="BN528">
        <v>1</v>
      </c>
      <c r="BO528">
        <v>1</v>
      </c>
      <c r="BP528">
        <v>1</v>
      </c>
      <c r="BQ528">
        <v>1</v>
      </c>
      <c r="BR528">
        <v>1</v>
      </c>
      <c r="BS528">
        <v>1</v>
      </c>
      <c r="BT528">
        <v>2</v>
      </c>
      <c r="BU528">
        <v>1</v>
      </c>
      <c r="BV528">
        <v>1</v>
      </c>
      <c r="BW528">
        <v>1</v>
      </c>
    </row>
    <row r="529" spans="1:78" x14ac:dyDescent="0.2">
      <c r="A529">
        <v>64795000</v>
      </c>
      <c r="B529">
        <v>2</v>
      </c>
      <c r="C529" s="1">
        <v>28126</v>
      </c>
      <c r="E529">
        <v>1</v>
      </c>
      <c r="F529">
        <v>1</v>
      </c>
      <c r="G529" t="s">
        <v>1553</v>
      </c>
      <c r="H529" t="s">
        <v>2265</v>
      </c>
      <c r="I529" t="s">
        <v>2565</v>
      </c>
      <c r="J529">
        <v>5</v>
      </c>
      <c r="K529">
        <v>3</v>
      </c>
      <c r="L529">
        <v>1</v>
      </c>
      <c r="M529">
        <v>1</v>
      </c>
      <c r="N529">
        <v>1</v>
      </c>
      <c r="P529">
        <v>0</v>
      </c>
      <c r="Q529" t="s">
        <v>2314</v>
      </c>
      <c r="R529" t="s">
        <v>2328</v>
      </c>
      <c r="S529" t="s">
        <v>2265</v>
      </c>
      <c r="T529" t="s">
        <v>2232</v>
      </c>
      <c r="U529" t="s">
        <v>1553</v>
      </c>
      <c r="V529" t="s">
        <v>1749</v>
      </c>
      <c r="W529" t="s">
        <v>1497</v>
      </c>
      <c r="X529" t="s">
        <v>2375</v>
      </c>
      <c r="Y529" t="s">
        <v>2324</v>
      </c>
      <c r="Z529" t="s">
        <v>2407</v>
      </c>
      <c r="AA529" t="s">
        <v>2464</v>
      </c>
      <c r="AB529" t="s">
        <v>2341</v>
      </c>
      <c r="AC529" t="s">
        <v>2330</v>
      </c>
      <c r="AD529" t="s">
        <v>2374</v>
      </c>
      <c r="AE529" t="s">
        <v>2369</v>
      </c>
      <c r="AF529" t="s">
        <v>2231</v>
      </c>
      <c r="AG529" t="s">
        <v>2366</v>
      </c>
      <c r="AH529" t="s">
        <v>2408</v>
      </c>
      <c r="AI529" t="s">
        <v>1548</v>
      </c>
      <c r="AJ529" t="s">
        <v>1468</v>
      </c>
      <c r="AK529" t="s">
        <v>1668</v>
      </c>
      <c r="AL529" t="s">
        <v>2329</v>
      </c>
      <c r="AM529" t="s">
        <v>2324</v>
      </c>
      <c r="AN529" t="s">
        <v>2332</v>
      </c>
      <c r="AO529" t="s">
        <v>2230</v>
      </c>
      <c r="AP529" t="s">
        <v>2228</v>
      </c>
      <c r="AQ529" t="s">
        <v>2370</v>
      </c>
      <c r="AR529" t="s">
        <v>2295</v>
      </c>
      <c r="AS529" t="s">
        <v>2236</v>
      </c>
      <c r="AT529" t="s">
        <v>2333</v>
      </c>
      <c r="AU529" t="s">
        <v>2334</v>
      </c>
      <c r="AV529">
        <v>1</v>
      </c>
      <c r="AW529">
        <v>1</v>
      </c>
      <c r="AX529">
        <v>1</v>
      </c>
      <c r="AY529">
        <v>1</v>
      </c>
      <c r="AZ529">
        <v>1</v>
      </c>
      <c r="BA529">
        <v>1</v>
      </c>
      <c r="BB529">
        <v>1</v>
      </c>
      <c r="BC529">
        <v>1</v>
      </c>
      <c r="BD529">
        <v>1</v>
      </c>
      <c r="BE529">
        <v>1</v>
      </c>
      <c r="BF529">
        <v>1</v>
      </c>
      <c r="BG529">
        <v>1</v>
      </c>
      <c r="BH529">
        <v>1</v>
      </c>
      <c r="BI529">
        <v>1</v>
      </c>
      <c r="BJ529">
        <v>1</v>
      </c>
      <c r="BK529">
        <v>1</v>
      </c>
      <c r="BL529">
        <v>1</v>
      </c>
      <c r="BM529">
        <v>1</v>
      </c>
      <c r="BN529">
        <v>1</v>
      </c>
      <c r="BO529">
        <v>1</v>
      </c>
      <c r="BP529">
        <v>1</v>
      </c>
      <c r="BQ529">
        <v>1</v>
      </c>
      <c r="BR529">
        <v>1</v>
      </c>
      <c r="BS529">
        <v>1</v>
      </c>
      <c r="BT529">
        <v>1</v>
      </c>
      <c r="BU529">
        <v>1</v>
      </c>
      <c r="BV529">
        <v>1</v>
      </c>
      <c r="BW529">
        <v>1</v>
      </c>
      <c r="BX529">
        <v>1</v>
      </c>
      <c r="BY529">
        <v>1</v>
      </c>
      <c r="BZ529">
        <v>1</v>
      </c>
    </row>
    <row r="530" spans="1:78" x14ac:dyDescent="0.2">
      <c r="A530">
        <v>64795000</v>
      </c>
      <c r="B530">
        <v>2</v>
      </c>
      <c r="C530" s="1">
        <v>28095</v>
      </c>
      <c r="E530">
        <v>1</v>
      </c>
      <c r="F530">
        <v>1</v>
      </c>
      <c r="G530" t="s">
        <v>1468</v>
      </c>
      <c r="H530" t="s">
        <v>2314</v>
      </c>
      <c r="I530" t="s">
        <v>2566</v>
      </c>
      <c r="J530">
        <v>17</v>
      </c>
      <c r="K530">
        <v>15</v>
      </c>
      <c r="L530">
        <v>1</v>
      </c>
      <c r="M530">
        <v>1</v>
      </c>
      <c r="N530">
        <v>1</v>
      </c>
      <c r="P530">
        <v>0</v>
      </c>
      <c r="Q530" t="s">
        <v>2392</v>
      </c>
      <c r="R530" t="s">
        <v>1669</v>
      </c>
      <c r="S530" t="s">
        <v>1405</v>
      </c>
      <c r="T530" t="s">
        <v>2395</v>
      </c>
      <c r="U530" t="s">
        <v>2330</v>
      </c>
      <c r="V530" t="s">
        <v>2371</v>
      </c>
      <c r="W530" t="s">
        <v>2239</v>
      </c>
      <c r="X530" t="s">
        <v>2392</v>
      </c>
      <c r="Y530" t="s">
        <v>1592</v>
      </c>
      <c r="Z530" t="s">
        <v>1461</v>
      </c>
      <c r="AA530" t="s">
        <v>2343</v>
      </c>
      <c r="AB530" t="s">
        <v>2338</v>
      </c>
      <c r="AC530" t="s">
        <v>2235</v>
      </c>
      <c r="AD530" t="s">
        <v>2400</v>
      </c>
      <c r="AE530" t="s">
        <v>2314</v>
      </c>
      <c r="AF530" t="s">
        <v>1458</v>
      </c>
      <c r="AG530" t="s">
        <v>1468</v>
      </c>
      <c r="AH530" t="s">
        <v>1458</v>
      </c>
      <c r="AI530" t="s">
        <v>2336</v>
      </c>
      <c r="AJ530" t="s">
        <v>2324</v>
      </c>
      <c r="AK530" t="s">
        <v>2360</v>
      </c>
      <c r="AL530" t="s">
        <v>2400</v>
      </c>
      <c r="AM530" t="s">
        <v>2370</v>
      </c>
      <c r="AN530" t="s">
        <v>2406</v>
      </c>
      <c r="AO530" t="s">
        <v>2388</v>
      </c>
      <c r="AP530" t="s">
        <v>2418</v>
      </c>
      <c r="AQ530" t="s">
        <v>2460</v>
      </c>
      <c r="AR530" t="s">
        <v>2385</v>
      </c>
      <c r="AS530" t="s">
        <v>2310</v>
      </c>
      <c r="AT530" t="s">
        <v>2341</v>
      </c>
      <c r="AU530" t="s">
        <v>2313</v>
      </c>
      <c r="AV530">
        <v>1</v>
      </c>
      <c r="AW530">
        <v>1</v>
      </c>
      <c r="AX530">
        <v>1</v>
      </c>
      <c r="AY530">
        <v>1</v>
      </c>
      <c r="AZ530">
        <v>1</v>
      </c>
      <c r="BA530">
        <v>1</v>
      </c>
      <c r="BB530">
        <v>1</v>
      </c>
      <c r="BC530">
        <v>1</v>
      </c>
      <c r="BD530">
        <v>1</v>
      </c>
      <c r="BE530">
        <v>1</v>
      </c>
      <c r="BF530">
        <v>1</v>
      </c>
      <c r="BG530">
        <v>1</v>
      </c>
      <c r="BH530">
        <v>1</v>
      </c>
      <c r="BI530">
        <v>1</v>
      </c>
      <c r="BJ530">
        <v>1</v>
      </c>
      <c r="BK530">
        <v>1</v>
      </c>
      <c r="BL530">
        <v>1</v>
      </c>
      <c r="BM530">
        <v>1</v>
      </c>
      <c r="BN530">
        <v>1</v>
      </c>
      <c r="BO530">
        <v>1</v>
      </c>
      <c r="BP530">
        <v>1</v>
      </c>
      <c r="BQ530">
        <v>1</v>
      </c>
      <c r="BR530">
        <v>1</v>
      </c>
      <c r="BS530">
        <v>1</v>
      </c>
      <c r="BT530">
        <v>1</v>
      </c>
      <c r="BU530">
        <v>1</v>
      </c>
      <c r="BV530">
        <v>1</v>
      </c>
      <c r="BW530">
        <v>1</v>
      </c>
      <c r="BX530">
        <v>1</v>
      </c>
      <c r="BY530">
        <v>1</v>
      </c>
      <c r="BZ530">
        <v>1</v>
      </c>
    </row>
    <row r="531" spans="1:78" x14ac:dyDescent="0.2">
      <c r="A531">
        <v>64795000</v>
      </c>
      <c r="B531">
        <v>2</v>
      </c>
      <c r="C531" s="1">
        <v>28065</v>
      </c>
      <c r="E531">
        <v>1</v>
      </c>
      <c r="F531">
        <v>1</v>
      </c>
      <c r="G531" t="s">
        <v>2567</v>
      </c>
      <c r="H531" t="s">
        <v>2319</v>
      </c>
      <c r="I531" t="s">
        <v>2568</v>
      </c>
      <c r="J531">
        <v>6</v>
      </c>
      <c r="K531">
        <v>28</v>
      </c>
      <c r="L531">
        <v>1</v>
      </c>
      <c r="M531">
        <v>1</v>
      </c>
      <c r="N531">
        <v>1</v>
      </c>
      <c r="P531">
        <v>0</v>
      </c>
      <c r="Q531" t="s">
        <v>2373</v>
      </c>
      <c r="R531" t="s">
        <v>2310</v>
      </c>
      <c r="S531" t="s">
        <v>2341</v>
      </c>
      <c r="T531" t="s">
        <v>2294</v>
      </c>
      <c r="U531" t="s">
        <v>1573</v>
      </c>
      <c r="V531" t="s">
        <v>2567</v>
      </c>
      <c r="W531" t="s">
        <v>1939</v>
      </c>
      <c r="X531" t="s">
        <v>1615</v>
      </c>
      <c r="Y531" t="s">
        <v>2367</v>
      </c>
      <c r="Z531" t="s">
        <v>2380</v>
      </c>
      <c r="AA531" t="s">
        <v>2425</v>
      </c>
      <c r="AB531" t="s">
        <v>2228</v>
      </c>
      <c r="AC531" t="s">
        <v>2359</v>
      </c>
      <c r="AD531" t="s">
        <v>2345</v>
      </c>
      <c r="AE531" t="s">
        <v>2297</v>
      </c>
      <c r="AF531" t="s">
        <v>2344</v>
      </c>
      <c r="AG531" t="s">
        <v>2333</v>
      </c>
      <c r="AH531" t="s">
        <v>2314</v>
      </c>
      <c r="AI531" t="s">
        <v>2346</v>
      </c>
      <c r="AJ531" t="s">
        <v>2314</v>
      </c>
      <c r="AK531" t="s">
        <v>2400</v>
      </c>
      <c r="AL531" t="s">
        <v>2464</v>
      </c>
      <c r="AM531" t="s">
        <v>2326</v>
      </c>
      <c r="AN531" t="s">
        <v>2314</v>
      </c>
      <c r="AO531" t="s">
        <v>2237</v>
      </c>
      <c r="AP531" t="s">
        <v>2299</v>
      </c>
      <c r="AQ531" t="s">
        <v>2318</v>
      </c>
      <c r="AR531" t="s">
        <v>2319</v>
      </c>
      <c r="AS531" t="s">
        <v>2318</v>
      </c>
      <c r="AT531" t="s">
        <v>2256</v>
      </c>
      <c r="AV531">
        <v>1</v>
      </c>
      <c r="AW531">
        <v>1</v>
      </c>
      <c r="AX531">
        <v>1</v>
      </c>
      <c r="AY531">
        <v>1</v>
      </c>
      <c r="AZ531">
        <v>1</v>
      </c>
      <c r="BA531">
        <v>1</v>
      </c>
      <c r="BB531">
        <v>1</v>
      </c>
      <c r="BC531">
        <v>1</v>
      </c>
      <c r="BD531">
        <v>1</v>
      </c>
      <c r="BE531">
        <v>1</v>
      </c>
      <c r="BF531">
        <v>1</v>
      </c>
      <c r="BG531">
        <v>1</v>
      </c>
      <c r="BH531">
        <v>1</v>
      </c>
      <c r="BI531">
        <v>1</v>
      </c>
      <c r="BJ531">
        <v>1</v>
      </c>
      <c r="BK531">
        <v>1</v>
      </c>
      <c r="BL531">
        <v>1</v>
      </c>
      <c r="BM531">
        <v>1</v>
      </c>
      <c r="BN531">
        <v>1</v>
      </c>
      <c r="BO531">
        <v>1</v>
      </c>
      <c r="BP531">
        <v>1</v>
      </c>
      <c r="BQ531">
        <v>1</v>
      </c>
      <c r="BR531">
        <v>1</v>
      </c>
      <c r="BS531">
        <v>1</v>
      </c>
      <c r="BT531">
        <v>1</v>
      </c>
      <c r="BU531">
        <v>1</v>
      </c>
      <c r="BV531">
        <v>1</v>
      </c>
      <c r="BW531">
        <v>1</v>
      </c>
      <c r="BX531">
        <v>1</v>
      </c>
      <c r="BY531">
        <v>1</v>
      </c>
    </row>
    <row r="532" spans="1:78" x14ac:dyDescent="0.2">
      <c r="A532">
        <v>64795000</v>
      </c>
      <c r="B532">
        <v>2</v>
      </c>
      <c r="C532" s="1">
        <v>28034</v>
      </c>
      <c r="E532">
        <v>1</v>
      </c>
      <c r="F532">
        <v>1</v>
      </c>
      <c r="G532" t="s">
        <v>1586</v>
      </c>
      <c r="H532" t="s">
        <v>2225</v>
      </c>
      <c r="I532" t="s">
        <v>2569</v>
      </c>
      <c r="J532">
        <v>19</v>
      </c>
      <c r="K532">
        <v>16</v>
      </c>
      <c r="L532">
        <v>1</v>
      </c>
      <c r="M532">
        <v>1</v>
      </c>
      <c r="N532">
        <v>1</v>
      </c>
      <c r="P532">
        <v>0</v>
      </c>
      <c r="Q532" t="s">
        <v>2286</v>
      </c>
      <c r="R532" t="s">
        <v>2226</v>
      </c>
      <c r="S532" t="s">
        <v>2270</v>
      </c>
      <c r="T532" t="s">
        <v>2270</v>
      </c>
      <c r="U532" t="s">
        <v>2220</v>
      </c>
      <c r="V532" t="s">
        <v>2238</v>
      </c>
      <c r="W532" t="s">
        <v>2317</v>
      </c>
      <c r="X532" t="s">
        <v>2300</v>
      </c>
      <c r="Y532" t="s">
        <v>2321</v>
      </c>
      <c r="Z532" t="s">
        <v>2286</v>
      </c>
      <c r="AA532" t="s">
        <v>2350</v>
      </c>
      <c r="AB532" t="s">
        <v>2302</v>
      </c>
      <c r="AC532" t="s">
        <v>2254</v>
      </c>
      <c r="AD532" t="s">
        <v>2304</v>
      </c>
      <c r="AE532" t="s">
        <v>2258</v>
      </c>
      <c r="AF532" t="s">
        <v>2225</v>
      </c>
      <c r="AG532" t="s">
        <v>2321</v>
      </c>
      <c r="AH532" t="s">
        <v>2371</v>
      </c>
      <c r="AI532" t="s">
        <v>1586</v>
      </c>
      <c r="AJ532" t="s">
        <v>1592</v>
      </c>
      <c r="AK532" t="s">
        <v>2437</v>
      </c>
      <c r="AL532" t="s">
        <v>2371</v>
      </c>
      <c r="AM532" t="s">
        <v>2236</v>
      </c>
      <c r="AN532" t="s">
        <v>2308</v>
      </c>
      <c r="AO532" t="s">
        <v>2299</v>
      </c>
      <c r="AP532" t="s">
        <v>2318</v>
      </c>
      <c r="AQ532" t="s">
        <v>2319</v>
      </c>
      <c r="AR532" t="s">
        <v>2269</v>
      </c>
      <c r="AS532" t="s">
        <v>2301</v>
      </c>
      <c r="AT532" t="s">
        <v>2286</v>
      </c>
      <c r="AU532" t="s">
        <v>2320</v>
      </c>
      <c r="AV532">
        <v>1</v>
      </c>
      <c r="AW532">
        <v>1</v>
      </c>
      <c r="AX532">
        <v>1</v>
      </c>
      <c r="AY532">
        <v>1</v>
      </c>
      <c r="AZ532">
        <v>1</v>
      </c>
      <c r="BA532">
        <v>1</v>
      </c>
      <c r="BB532">
        <v>1</v>
      </c>
      <c r="BC532">
        <v>1</v>
      </c>
      <c r="BD532">
        <v>1</v>
      </c>
      <c r="BE532">
        <v>1</v>
      </c>
      <c r="BF532">
        <v>1</v>
      </c>
      <c r="BG532">
        <v>1</v>
      </c>
      <c r="BH532">
        <v>1</v>
      </c>
      <c r="BI532">
        <v>1</v>
      </c>
      <c r="BJ532">
        <v>1</v>
      </c>
      <c r="BK532">
        <v>1</v>
      </c>
      <c r="BL532">
        <v>1</v>
      </c>
      <c r="BM532">
        <v>1</v>
      </c>
      <c r="BN532">
        <v>1</v>
      </c>
      <c r="BO532">
        <v>1</v>
      </c>
      <c r="BP532">
        <v>1</v>
      </c>
      <c r="BQ532">
        <v>1</v>
      </c>
      <c r="BR532">
        <v>1</v>
      </c>
      <c r="BS532">
        <v>1</v>
      </c>
      <c r="BT532">
        <v>1</v>
      </c>
      <c r="BU532">
        <v>1</v>
      </c>
      <c r="BV532">
        <v>1</v>
      </c>
      <c r="BW532">
        <v>1</v>
      </c>
      <c r="BX532">
        <v>1</v>
      </c>
      <c r="BY532">
        <v>1</v>
      </c>
      <c r="BZ532">
        <v>1</v>
      </c>
    </row>
    <row r="533" spans="1:78" x14ac:dyDescent="0.2">
      <c r="A533">
        <v>64795000</v>
      </c>
      <c r="B533">
        <v>2</v>
      </c>
      <c r="C533" s="1">
        <v>28004</v>
      </c>
      <c r="E533">
        <v>1</v>
      </c>
      <c r="F533">
        <v>1</v>
      </c>
      <c r="G533" t="s">
        <v>1163</v>
      </c>
      <c r="H533" t="s">
        <v>2254</v>
      </c>
      <c r="I533" t="s">
        <v>2570</v>
      </c>
      <c r="J533">
        <v>14</v>
      </c>
      <c r="K533">
        <v>3</v>
      </c>
      <c r="L533">
        <v>1</v>
      </c>
      <c r="M533">
        <v>1</v>
      </c>
      <c r="N533">
        <v>1</v>
      </c>
      <c r="P533">
        <v>0</v>
      </c>
      <c r="Q533" t="s">
        <v>2270</v>
      </c>
      <c r="R533" t="s">
        <v>2270</v>
      </c>
      <c r="S533" t="s">
        <v>2254</v>
      </c>
      <c r="T533" t="s">
        <v>2254</v>
      </c>
      <c r="U533" t="s">
        <v>2270</v>
      </c>
      <c r="V533" t="s">
        <v>2286</v>
      </c>
      <c r="W533" t="s">
        <v>2320</v>
      </c>
      <c r="X533" t="s">
        <v>2256</v>
      </c>
      <c r="Y533" t="s">
        <v>2410</v>
      </c>
      <c r="Z533" t="s">
        <v>2232</v>
      </c>
      <c r="AA533" t="s">
        <v>2345</v>
      </c>
      <c r="AB533" t="s">
        <v>2370</v>
      </c>
      <c r="AC533" t="s">
        <v>1822</v>
      </c>
      <c r="AD533" t="s">
        <v>1163</v>
      </c>
      <c r="AE533" t="s">
        <v>1694</v>
      </c>
      <c r="AF533" t="s">
        <v>2375</v>
      </c>
      <c r="AG533" t="s">
        <v>2376</v>
      </c>
      <c r="AH533" t="s">
        <v>2313</v>
      </c>
      <c r="AI533" t="s">
        <v>2236</v>
      </c>
      <c r="AJ533" t="s">
        <v>2328</v>
      </c>
      <c r="AK533" t="s">
        <v>2308</v>
      </c>
      <c r="AL533" t="s">
        <v>2238</v>
      </c>
      <c r="AM533" t="s">
        <v>2284</v>
      </c>
      <c r="AN533" t="s">
        <v>2319</v>
      </c>
      <c r="AO533" t="s">
        <v>2300</v>
      </c>
      <c r="AP533" t="s">
        <v>2320</v>
      </c>
      <c r="AQ533" t="s">
        <v>2353</v>
      </c>
      <c r="AR533" t="s">
        <v>2220</v>
      </c>
      <c r="AS533" t="s">
        <v>2321</v>
      </c>
      <c r="AT533" t="s">
        <v>2286</v>
      </c>
      <c r="AV533">
        <v>1</v>
      </c>
      <c r="AW533">
        <v>1</v>
      </c>
      <c r="AX533">
        <v>1</v>
      </c>
      <c r="AY533">
        <v>1</v>
      </c>
      <c r="AZ533">
        <v>1</v>
      </c>
      <c r="BA533">
        <v>1</v>
      </c>
      <c r="BB533">
        <v>1</v>
      </c>
      <c r="BC533">
        <v>1</v>
      </c>
      <c r="BD533">
        <v>1</v>
      </c>
      <c r="BE533">
        <v>1</v>
      </c>
      <c r="BF533">
        <v>1</v>
      </c>
      <c r="BG533">
        <v>1</v>
      </c>
      <c r="BH533">
        <v>1</v>
      </c>
      <c r="BI533">
        <v>1</v>
      </c>
      <c r="BJ533">
        <v>1</v>
      </c>
      <c r="BK533">
        <v>1</v>
      </c>
      <c r="BL533">
        <v>1</v>
      </c>
      <c r="BM533">
        <v>1</v>
      </c>
      <c r="BN533">
        <v>1</v>
      </c>
      <c r="BO533">
        <v>1</v>
      </c>
      <c r="BP533">
        <v>1</v>
      </c>
      <c r="BQ533">
        <v>1</v>
      </c>
      <c r="BR533">
        <v>1</v>
      </c>
      <c r="BS533">
        <v>1</v>
      </c>
      <c r="BT533">
        <v>1</v>
      </c>
      <c r="BU533">
        <v>1</v>
      </c>
      <c r="BV533">
        <v>1</v>
      </c>
      <c r="BW533">
        <v>1</v>
      </c>
      <c r="BX533">
        <v>1</v>
      </c>
      <c r="BY533">
        <v>1</v>
      </c>
    </row>
    <row r="534" spans="1:78" x14ac:dyDescent="0.2">
      <c r="A534">
        <v>64795000</v>
      </c>
      <c r="B534">
        <v>2</v>
      </c>
      <c r="C534" s="1">
        <v>27973</v>
      </c>
      <c r="E534">
        <v>1</v>
      </c>
      <c r="F534">
        <v>1</v>
      </c>
      <c r="G534" t="s">
        <v>2367</v>
      </c>
      <c r="H534" t="s">
        <v>2304</v>
      </c>
      <c r="I534" t="s">
        <v>2571</v>
      </c>
      <c r="J534">
        <v>21</v>
      </c>
      <c r="K534">
        <v>7</v>
      </c>
      <c r="L534">
        <v>1</v>
      </c>
      <c r="M534">
        <v>1</v>
      </c>
      <c r="N534">
        <v>1</v>
      </c>
      <c r="P534">
        <v>0</v>
      </c>
      <c r="Q534" t="s">
        <v>2285</v>
      </c>
      <c r="R534" t="s">
        <v>2286</v>
      </c>
      <c r="S534" t="s">
        <v>2302</v>
      </c>
      <c r="T534" t="s">
        <v>2254</v>
      </c>
      <c r="U534" t="s">
        <v>2254</v>
      </c>
      <c r="V534" t="s">
        <v>2303</v>
      </c>
      <c r="W534" t="s">
        <v>2304</v>
      </c>
      <c r="X534" t="s">
        <v>2304</v>
      </c>
      <c r="Y534" t="s">
        <v>2254</v>
      </c>
      <c r="Z534" t="s">
        <v>2270</v>
      </c>
      <c r="AA534" t="s">
        <v>2238</v>
      </c>
      <c r="AB534" t="s">
        <v>2232</v>
      </c>
      <c r="AC534" t="s">
        <v>2295</v>
      </c>
      <c r="AD534" t="s">
        <v>2239</v>
      </c>
      <c r="AE534" t="s">
        <v>2365</v>
      </c>
      <c r="AF534" t="s">
        <v>2309</v>
      </c>
      <c r="AG534" t="s">
        <v>2355</v>
      </c>
      <c r="AH534" t="s">
        <v>2318</v>
      </c>
      <c r="AI534" t="s">
        <v>2344</v>
      </c>
      <c r="AJ534" t="s">
        <v>2329</v>
      </c>
      <c r="AK534" t="s">
        <v>2367</v>
      </c>
      <c r="AL534" t="s">
        <v>2392</v>
      </c>
      <c r="AM534" t="s">
        <v>2410</v>
      </c>
      <c r="AN534" t="s">
        <v>2328</v>
      </c>
      <c r="AO534" t="s">
        <v>2298</v>
      </c>
      <c r="AP534" t="s">
        <v>2318</v>
      </c>
      <c r="AQ534" t="s">
        <v>2300</v>
      </c>
      <c r="AR534" t="s">
        <v>2353</v>
      </c>
      <c r="AS534" t="s">
        <v>2321</v>
      </c>
      <c r="AT534" t="s">
        <v>2286</v>
      </c>
      <c r="AU534" t="s">
        <v>2226</v>
      </c>
      <c r="AV534">
        <v>1</v>
      </c>
      <c r="AW534">
        <v>1</v>
      </c>
      <c r="AX534">
        <v>1</v>
      </c>
      <c r="AY534">
        <v>1</v>
      </c>
      <c r="AZ534">
        <v>1</v>
      </c>
      <c r="BA534">
        <v>1</v>
      </c>
      <c r="BB534">
        <v>1</v>
      </c>
      <c r="BC534">
        <v>1</v>
      </c>
      <c r="BD534">
        <v>1</v>
      </c>
      <c r="BE534">
        <v>1</v>
      </c>
      <c r="BF534">
        <v>1</v>
      </c>
      <c r="BG534">
        <v>1</v>
      </c>
      <c r="BH534">
        <v>1</v>
      </c>
      <c r="BI534">
        <v>1</v>
      </c>
      <c r="BJ534">
        <v>1</v>
      </c>
      <c r="BK534">
        <v>1</v>
      </c>
      <c r="BL534">
        <v>1</v>
      </c>
      <c r="BM534">
        <v>1</v>
      </c>
      <c r="BN534">
        <v>1</v>
      </c>
      <c r="BO534">
        <v>1</v>
      </c>
      <c r="BP534">
        <v>1</v>
      </c>
      <c r="BQ534">
        <v>1</v>
      </c>
      <c r="BR534">
        <v>1</v>
      </c>
      <c r="BS534">
        <v>1</v>
      </c>
      <c r="BT534">
        <v>1</v>
      </c>
      <c r="BU534">
        <v>1</v>
      </c>
      <c r="BV534">
        <v>1</v>
      </c>
      <c r="BW534">
        <v>1</v>
      </c>
      <c r="BX534">
        <v>1</v>
      </c>
      <c r="BY534">
        <v>1</v>
      </c>
      <c r="BZ534">
        <v>1</v>
      </c>
    </row>
    <row r="535" spans="1:78" x14ac:dyDescent="0.2">
      <c r="A535">
        <v>64795000</v>
      </c>
      <c r="B535">
        <v>2</v>
      </c>
      <c r="C535" s="1">
        <v>27942</v>
      </c>
      <c r="E535">
        <v>1</v>
      </c>
      <c r="F535">
        <v>1</v>
      </c>
      <c r="G535" t="s">
        <v>2308</v>
      </c>
      <c r="H535" t="s">
        <v>2305</v>
      </c>
      <c r="I535" t="s">
        <v>2572</v>
      </c>
      <c r="J535">
        <v>30</v>
      </c>
      <c r="K535">
        <v>21</v>
      </c>
      <c r="L535">
        <v>1</v>
      </c>
      <c r="M535">
        <v>1</v>
      </c>
      <c r="N535">
        <v>1</v>
      </c>
      <c r="P535">
        <v>0</v>
      </c>
      <c r="Q535" t="s">
        <v>2255</v>
      </c>
      <c r="R535" t="s">
        <v>2269</v>
      </c>
      <c r="S535" t="s">
        <v>2222</v>
      </c>
      <c r="T535" t="s">
        <v>2320</v>
      </c>
      <c r="U535" t="s">
        <v>2220</v>
      </c>
      <c r="V535" t="s">
        <v>2321</v>
      </c>
      <c r="W535" t="s">
        <v>2220</v>
      </c>
      <c r="X535" t="s">
        <v>2255</v>
      </c>
      <c r="Y535" t="s">
        <v>2319</v>
      </c>
      <c r="Z535" t="s">
        <v>2318</v>
      </c>
      <c r="AA535" t="s">
        <v>2319</v>
      </c>
      <c r="AB535" t="s">
        <v>2353</v>
      </c>
      <c r="AC535" t="s">
        <v>2321</v>
      </c>
      <c r="AD535" t="s">
        <v>2286</v>
      </c>
      <c r="AE535" t="s">
        <v>2226</v>
      </c>
      <c r="AF535" t="s">
        <v>2270</v>
      </c>
      <c r="AG535" t="s">
        <v>2270</v>
      </c>
      <c r="AH535" t="s">
        <v>2306</v>
      </c>
      <c r="AI535" t="s">
        <v>2254</v>
      </c>
      <c r="AJ535" t="s">
        <v>2303</v>
      </c>
      <c r="AK535" t="s">
        <v>2305</v>
      </c>
      <c r="AL535" t="s">
        <v>2271</v>
      </c>
      <c r="AM535" t="s">
        <v>2271</v>
      </c>
      <c r="AN535" t="s">
        <v>2271</v>
      </c>
      <c r="AO535" t="s">
        <v>2271</v>
      </c>
      <c r="AP535" t="s">
        <v>2271</v>
      </c>
      <c r="AQ535" t="s">
        <v>2271</v>
      </c>
      <c r="AR535" t="s">
        <v>2269</v>
      </c>
      <c r="AS535" t="s">
        <v>2300</v>
      </c>
      <c r="AT535" t="s">
        <v>2308</v>
      </c>
      <c r="AU535" t="s">
        <v>2383</v>
      </c>
      <c r="AV535">
        <v>1</v>
      </c>
      <c r="AW535">
        <v>1</v>
      </c>
      <c r="AX535">
        <v>1</v>
      </c>
      <c r="AY535">
        <v>1</v>
      </c>
      <c r="AZ535">
        <v>1</v>
      </c>
      <c r="BA535">
        <v>1</v>
      </c>
      <c r="BB535">
        <v>1</v>
      </c>
      <c r="BC535">
        <v>1</v>
      </c>
      <c r="BD535">
        <v>1</v>
      </c>
      <c r="BE535">
        <v>1</v>
      </c>
      <c r="BF535">
        <v>1</v>
      </c>
      <c r="BG535">
        <v>1</v>
      </c>
      <c r="BH535">
        <v>1</v>
      </c>
      <c r="BI535">
        <v>1</v>
      </c>
      <c r="BJ535">
        <v>1</v>
      </c>
      <c r="BK535">
        <v>1</v>
      </c>
      <c r="BL535">
        <v>1</v>
      </c>
      <c r="BM535">
        <v>1</v>
      </c>
      <c r="BN535">
        <v>1</v>
      </c>
      <c r="BO535">
        <v>1</v>
      </c>
      <c r="BP535">
        <v>1</v>
      </c>
      <c r="BQ535">
        <v>1</v>
      </c>
      <c r="BR535">
        <v>1</v>
      </c>
      <c r="BS535">
        <v>1</v>
      </c>
      <c r="BT535">
        <v>1</v>
      </c>
      <c r="BU535">
        <v>1</v>
      </c>
      <c r="BV535">
        <v>1</v>
      </c>
      <c r="BW535">
        <v>1</v>
      </c>
      <c r="BX535">
        <v>1</v>
      </c>
      <c r="BY535">
        <v>1</v>
      </c>
      <c r="BZ535">
        <v>1</v>
      </c>
    </row>
    <row r="536" spans="1:78" x14ac:dyDescent="0.2">
      <c r="A536">
        <v>64795000</v>
      </c>
      <c r="B536">
        <v>2</v>
      </c>
      <c r="C536" s="1">
        <v>27912</v>
      </c>
      <c r="E536">
        <v>1</v>
      </c>
      <c r="F536">
        <v>1</v>
      </c>
      <c r="G536" t="s">
        <v>2573</v>
      </c>
      <c r="H536" t="s">
        <v>2300</v>
      </c>
      <c r="I536" t="s">
        <v>2574</v>
      </c>
      <c r="J536">
        <v>6</v>
      </c>
      <c r="K536">
        <v>30</v>
      </c>
      <c r="L536">
        <v>1</v>
      </c>
      <c r="M536">
        <v>1</v>
      </c>
      <c r="N536">
        <v>1</v>
      </c>
      <c r="P536">
        <v>0</v>
      </c>
      <c r="Q536" t="s">
        <v>2431</v>
      </c>
      <c r="R536" t="s">
        <v>2407</v>
      </c>
      <c r="S536" t="s">
        <v>2365</v>
      </c>
      <c r="T536" t="s">
        <v>2229</v>
      </c>
      <c r="U536" t="s">
        <v>2438</v>
      </c>
      <c r="V536" t="s">
        <v>2573</v>
      </c>
      <c r="W536" t="s">
        <v>2520</v>
      </c>
      <c r="X536" t="s">
        <v>921</v>
      </c>
      <c r="Y536" t="s">
        <v>1615</v>
      </c>
      <c r="Z536" t="s">
        <v>2385</v>
      </c>
      <c r="AA536" t="s">
        <v>2387</v>
      </c>
      <c r="AB536" t="s">
        <v>1434</v>
      </c>
      <c r="AC536" t="s">
        <v>2460</v>
      </c>
      <c r="AD536" t="s">
        <v>2336</v>
      </c>
      <c r="AE536" t="s">
        <v>2431</v>
      </c>
      <c r="AF536" t="s">
        <v>2575</v>
      </c>
      <c r="AG536" t="s">
        <v>2339</v>
      </c>
      <c r="AH536" t="s">
        <v>2235</v>
      </c>
      <c r="AI536" t="s">
        <v>2313</v>
      </c>
      <c r="AJ536" t="s">
        <v>2376</v>
      </c>
      <c r="AK536" t="s">
        <v>2345</v>
      </c>
      <c r="AL536" t="s">
        <v>2236</v>
      </c>
      <c r="AM536" t="s">
        <v>2361</v>
      </c>
      <c r="AN536" t="s">
        <v>2308</v>
      </c>
      <c r="AO536" t="s">
        <v>2237</v>
      </c>
      <c r="AP536" t="s">
        <v>2238</v>
      </c>
      <c r="AQ536" t="s">
        <v>2317</v>
      </c>
      <c r="AR536" t="s">
        <v>2318</v>
      </c>
      <c r="AS536" t="s">
        <v>2318</v>
      </c>
      <c r="AT536" t="s">
        <v>2300</v>
      </c>
      <c r="AV536">
        <v>1</v>
      </c>
      <c r="AW536">
        <v>1</v>
      </c>
      <c r="AX536">
        <v>1</v>
      </c>
      <c r="AY536">
        <v>1</v>
      </c>
      <c r="AZ536">
        <v>1</v>
      </c>
      <c r="BA536">
        <v>1</v>
      </c>
      <c r="BB536">
        <v>1</v>
      </c>
      <c r="BC536">
        <v>1</v>
      </c>
      <c r="BD536">
        <v>1</v>
      </c>
      <c r="BE536">
        <v>1</v>
      </c>
      <c r="BF536">
        <v>1</v>
      </c>
      <c r="BG536">
        <v>1</v>
      </c>
      <c r="BH536">
        <v>1</v>
      </c>
      <c r="BI536">
        <v>1</v>
      </c>
      <c r="BJ536">
        <v>1</v>
      </c>
      <c r="BK536">
        <v>1</v>
      </c>
      <c r="BL536">
        <v>1</v>
      </c>
      <c r="BM536">
        <v>1</v>
      </c>
      <c r="BN536">
        <v>1</v>
      </c>
      <c r="BO536">
        <v>1</v>
      </c>
      <c r="BP536">
        <v>1</v>
      </c>
      <c r="BQ536">
        <v>1</v>
      </c>
      <c r="BR536">
        <v>1</v>
      </c>
      <c r="BS536">
        <v>1</v>
      </c>
      <c r="BT536">
        <v>1</v>
      </c>
      <c r="BU536">
        <v>1</v>
      </c>
      <c r="BV536">
        <v>1</v>
      </c>
      <c r="BW536">
        <v>1</v>
      </c>
      <c r="BX536">
        <v>1</v>
      </c>
      <c r="BY536">
        <v>1</v>
      </c>
    </row>
    <row r="537" spans="1:78" x14ac:dyDescent="0.2">
      <c r="A537">
        <v>64795000</v>
      </c>
      <c r="B537">
        <v>2</v>
      </c>
      <c r="C537" s="1">
        <v>27881</v>
      </c>
      <c r="E537">
        <v>1</v>
      </c>
      <c r="F537">
        <v>1</v>
      </c>
      <c r="G537" t="s">
        <v>1892</v>
      </c>
      <c r="H537" t="s">
        <v>2272</v>
      </c>
      <c r="I537" t="s">
        <v>2576</v>
      </c>
      <c r="J537">
        <v>29</v>
      </c>
      <c r="K537">
        <v>17</v>
      </c>
      <c r="L537">
        <v>1</v>
      </c>
      <c r="M537">
        <v>1</v>
      </c>
      <c r="N537">
        <v>1</v>
      </c>
      <c r="P537">
        <v>0</v>
      </c>
      <c r="Q537" t="s">
        <v>2302</v>
      </c>
      <c r="R537" t="s">
        <v>2223</v>
      </c>
      <c r="S537" t="s">
        <v>2304</v>
      </c>
      <c r="T537" t="s">
        <v>2305</v>
      </c>
      <c r="U537" t="s">
        <v>2225</v>
      </c>
      <c r="V537" t="s">
        <v>2287</v>
      </c>
      <c r="W537" t="s">
        <v>2218</v>
      </c>
      <c r="X537" t="s">
        <v>2288</v>
      </c>
      <c r="Y537" t="s">
        <v>2225</v>
      </c>
      <c r="Z537" t="s">
        <v>2258</v>
      </c>
      <c r="AA537" t="s">
        <v>2305</v>
      </c>
      <c r="AB537" t="s">
        <v>2258</v>
      </c>
      <c r="AC537" t="s">
        <v>2382</v>
      </c>
      <c r="AD537" t="s">
        <v>2287</v>
      </c>
      <c r="AE537" t="s">
        <v>2287</v>
      </c>
      <c r="AF537" t="s">
        <v>2218</v>
      </c>
      <c r="AG537" t="s">
        <v>2272</v>
      </c>
      <c r="AH537" t="s">
        <v>2218</v>
      </c>
      <c r="AI537" t="s">
        <v>2288</v>
      </c>
      <c r="AJ537" t="s">
        <v>2287</v>
      </c>
      <c r="AK537" t="s">
        <v>2259</v>
      </c>
      <c r="AL537" t="s">
        <v>2287</v>
      </c>
      <c r="AM537" t="s">
        <v>2259</v>
      </c>
      <c r="AN537" t="s">
        <v>2225</v>
      </c>
      <c r="AO537" t="s">
        <v>2287</v>
      </c>
      <c r="AP537" t="s">
        <v>2287</v>
      </c>
      <c r="AQ537" t="s">
        <v>2254</v>
      </c>
      <c r="AR537" t="s">
        <v>1746</v>
      </c>
      <c r="AS537" t="s">
        <v>1892</v>
      </c>
      <c r="AT537" t="s">
        <v>1646</v>
      </c>
      <c r="AU537" t="s">
        <v>1602</v>
      </c>
      <c r="AV537">
        <v>1</v>
      </c>
      <c r="AW537">
        <v>1</v>
      </c>
      <c r="AX537">
        <v>1</v>
      </c>
      <c r="AY537">
        <v>1</v>
      </c>
      <c r="AZ537">
        <v>1</v>
      </c>
      <c r="BA537">
        <v>1</v>
      </c>
      <c r="BB537">
        <v>1</v>
      </c>
      <c r="BC537">
        <v>1</v>
      </c>
      <c r="BD537">
        <v>1</v>
      </c>
      <c r="BE537">
        <v>1</v>
      </c>
      <c r="BF537">
        <v>1</v>
      </c>
      <c r="BG537">
        <v>1</v>
      </c>
      <c r="BH537">
        <v>1</v>
      </c>
      <c r="BI537">
        <v>1</v>
      </c>
      <c r="BJ537">
        <v>1</v>
      </c>
      <c r="BK537">
        <v>1</v>
      </c>
      <c r="BL537">
        <v>1</v>
      </c>
      <c r="BM537">
        <v>1</v>
      </c>
      <c r="BN537">
        <v>1</v>
      </c>
      <c r="BO537">
        <v>1</v>
      </c>
      <c r="BP537">
        <v>1</v>
      </c>
      <c r="BQ537">
        <v>1</v>
      </c>
      <c r="BR537">
        <v>1</v>
      </c>
      <c r="BS537">
        <v>1</v>
      </c>
      <c r="BT537">
        <v>1</v>
      </c>
      <c r="BU537">
        <v>1</v>
      </c>
      <c r="BV537">
        <v>1</v>
      </c>
      <c r="BW537">
        <v>1</v>
      </c>
      <c r="BX537">
        <v>1</v>
      </c>
      <c r="BY537">
        <v>1</v>
      </c>
      <c r="BZ537">
        <v>1</v>
      </c>
    </row>
    <row r="538" spans="1:78" x14ac:dyDescent="0.2">
      <c r="A538">
        <v>64795000</v>
      </c>
      <c r="B538">
        <v>2</v>
      </c>
      <c r="C538" s="1">
        <v>27851</v>
      </c>
      <c r="E538">
        <v>1</v>
      </c>
      <c r="F538">
        <v>1</v>
      </c>
      <c r="G538" t="s">
        <v>1314</v>
      </c>
      <c r="H538" t="s">
        <v>2288</v>
      </c>
      <c r="I538" t="s">
        <v>2577</v>
      </c>
      <c r="J538">
        <v>12</v>
      </c>
      <c r="K538">
        <v>8</v>
      </c>
      <c r="L538">
        <v>1</v>
      </c>
      <c r="M538">
        <v>1</v>
      </c>
      <c r="N538">
        <v>1</v>
      </c>
      <c r="P538">
        <v>0</v>
      </c>
      <c r="Q538" t="s">
        <v>2382</v>
      </c>
      <c r="R538" t="s">
        <v>2259</v>
      </c>
      <c r="S538" t="s">
        <v>2287</v>
      </c>
      <c r="T538" t="s">
        <v>2287</v>
      </c>
      <c r="U538" t="s">
        <v>2287</v>
      </c>
      <c r="V538" t="s">
        <v>2225</v>
      </c>
      <c r="W538" t="s">
        <v>2259</v>
      </c>
      <c r="X538" t="s">
        <v>2288</v>
      </c>
      <c r="Y538" t="s">
        <v>2288</v>
      </c>
      <c r="Z538" t="s">
        <v>2353</v>
      </c>
      <c r="AA538" t="s">
        <v>2337</v>
      </c>
      <c r="AB538" t="s">
        <v>1314</v>
      </c>
      <c r="AC538" t="s">
        <v>2415</v>
      </c>
      <c r="AD538" t="s">
        <v>2314</v>
      </c>
      <c r="AE538" t="s">
        <v>2244</v>
      </c>
      <c r="AF538" t="s">
        <v>2354</v>
      </c>
      <c r="AG538" t="s">
        <v>2353</v>
      </c>
      <c r="AH538" t="s">
        <v>2286</v>
      </c>
      <c r="AI538" t="s">
        <v>2270</v>
      </c>
      <c r="AJ538" t="s">
        <v>2226</v>
      </c>
      <c r="AK538" t="s">
        <v>2318</v>
      </c>
      <c r="AL538" t="s">
        <v>2300</v>
      </c>
      <c r="AM538" t="s">
        <v>2257</v>
      </c>
      <c r="AN538" t="s">
        <v>2223</v>
      </c>
      <c r="AO538" t="s">
        <v>2304</v>
      </c>
      <c r="AP538" t="s">
        <v>2304</v>
      </c>
      <c r="AQ538" t="s">
        <v>2304</v>
      </c>
      <c r="AR538" t="s">
        <v>2305</v>
      </c>
      <c r="AS538" t="s">
        <v>2224</v>
      </c>
      <c r="AT538" t="s">
        <v>2304</v>
      </c>
      <c r="AV538">
        <v>1</v>
      </c>
      <c r="AW538">
        <v>1</v>
      </c>
      <c r="AX538">
        <v>1</v>
      </c>
      <c r="AY538">
        <v>1</v>
      </c>
      <c r="AZ538">
        <v>1</v>
      </c>
      <c r="BA538">
        <v>1</v>
      </c>
      <c r="BB538">
        <v>1</v>
      </c>
      <c r="BC538">
        <v>1</v>
      </c>
      <c r="BD538">
        <v>1</v>
      </c>
      <c r="BE538">
        <v>1</v>
      </c>
      <c r="BF538">
        <v>1</v>
      </c>
      <c r="BG538">
        <v>1</v>
      </c>
      <c r="BH538">
        <v>1</v>
      </c>
      <c r="BI538">
        <v>1</v>
      </c>
      <c r="BJ538">
        <v>1</v>
      </c>
      <c r="BK538">
        <v>1</v>
      </c>
      <c r="BL538">
        <v>1</v>
      </c>
      <c r="BM538">
        <v>1</v>
      </c>
      <c r="BN538">
        <v>1</v>
      </c>
      <c r="BO538">
        <v>1</v>
      </c>
      <c r="BP538">
        <v>1</v>
      </c>
      <c r="BQ538">
        <v>1</v>
      </c>
      <c r="BR538">
        <v>1</v>
      </c>
      <c r="BS538">
        <v>1</v>
      </c>
      <c r="BT538">
        <v>1</v>
      </c>
      <c r="BU538">
        <v>1</v>
      </c>
      <c r="BV538">
        <v>1</v>
      </c>
      <c r="BW538">
        <v>1</v>
      </c>
      <c r="BX538">
        <v>1</v>
      </c>
      <c r="BY538">
        <v>1</v>
      </c>
    </row>
    <row r="539" spans="1:78" x14ac:dyDescent="0.2">
      <c r="A539">
        <v>64795000</v>
      </c>
      <c r="B539">
        <v>2</v>
      </c>
      <c r="C539" s="1">
        <v>27820</v>
      </c>
      <c r="E539">
        <v>1</v>
      </c>
      <c r="F539">
        <v>1</v>
      </c>
      <c r="G539" t="s">
        <v>2328</v>
      </c>
      <c r="H539" t="s">
        <v>2258</v>
      </c>
      <c r="I539" t="s">
        <v>2578</v>
      </c>
      <c r="J539">
        <v>22</v>
      </c>
      <c r="K539">
        <v>31</v>
      </c>
      <c r="L539">
        <v>1</v>
      </c>
      <c r="M539">
        <v>1</v>
      </c>
      <c r="N539">
        <v>1</v>
      </c>
      <c r="P539">
        <v>0</v>
      </c>
      <c r="Q539" t="s">
        <v>2320</v>
      </c>
      <c r="R539" t="s">
        <v>2220</v>
      </c>
      <c r="S539" t="s">
        <v>2320</v>
      </c>
      <c r="T539" t="s">
        <v>2255</v>
      </c>
      <c r="U539" t="s">
        <v>2300</v>
      </c>
      <c r="V539" t="s">
        <v>2319</v>
      </c>
      <c r="W539" t="s">
        <v>2300</v>
      </c>
      <c r="X539" t="s">
        <v>2321</v>
      </c>
      <c r="Y539" t="s">
        <v>2350</v>
      </c>
      <c r="Z539" t="s">
        <v>2270</v>
      </c>
      <c r="AA539" t="s">
        <v>2302</v>
      </c>
      <c r="AB539" t="s">
        <v>2306</v>
      </c>
      <c r="AC539" t="s">
        <v>2306</v>
      </c>
      <c r="AD539" t="s">
        <v>2306</v>
      </c>
      <c r="AE539" t="s">
        <v>2302</v>
      </c>
      <c r="AF539" t="s">
        <v>2254</v>
      </c>
      <c r="AG539" t="s">
        <v>2254</v>
      </c>
      <c r="AH539" t="s">
        <v>2302</v>
      </c>
      <c r="AI539" t="s">
        <v>2303</v>
      </c>
      <c r="AJ539" t="s">
        <v>2303</v>
      </c>
      <c r="AK539" t="s">
        <v>2292</v>
      </c>
      <c r="AL539" t="s">
        <v>2328</v>
      </c>
      <c r="AM539" t="s">
        <v>2328</v>
      </c>
      <c r="AN539" t="s">
        <v>2299</v>
      </c>
      <c r="AO539" t="s">
        <v>2269</v>
      </c>
      <c r="AP539" t="s">
        <v>2286</v>
      </c>
      <c r="AQ539" t="s">
        <v>2306</v>
      </c>
      <c r="AR539" t="s">
        <v>2303</v>
      </c>
      <c r="AS539" t="s">
        <v>2271</v>
      </c>
      <c r="AT539" t="s">
        <v>2271</v>
      </c>
      <c r="AU539" t="s">
        <v>2258</v>
      </c>
      <c r="AV539">
        <v>1</v>
      </c>
      <c r="AW539">
        <v>1</v>
      </c>
      <c r="AX539">
        <v>1</v>
      </c>
      <c r="AY539">
        <v>1</v>
      </c>
      <c r="AZ539">
        <v>1</v>
      </c>
      <c r="BA539">
        <v>1</v>
      </c>
      <c r="BB539">
        <v>1</v>
      </c>
      <c r="BC539">
        <v>1</v>
      </c>
      <c r="BD539">
        <v>1</v>
      </c>
      <c r="BE539">
        <v>1</v>
      </c>
      <c r="BF539">
        <v>1</v>
      </c>
      <c r="BG539">
        <v>1</v>
      </c>
      <c r="BH539">
        <v>1</v>
      </c>
      <c r="BI539">
        <v>1</v>
      </c>
      <c r="BJ539">
        <v>1</v>
      </c>
      <c r="BK539">
        <v>1</v>
      </c>
      <c r="BL539">
        <v>1</v>
      </c>
      <c r="BM539">
        <v>1</v>
      </c>
      <c r="BN539">
        <v>1</v>
      </c>
      <c r="BO539">
        <v>1</v>
      </c>
      <c r="BP539">
        <v>1</v>
      </c>
      <c r="BQ539">
        <v>1</v>
      </c>
      <c r="BR539">
        <v>1</v>
      </c>
      <c r="BS539">
        <v>1</v>
      </c>
      <c r="BT539">
        <v>1</v>
      </c>
      <c r="BU539">
        <v>1</v>
      </c>
      <c r="BV539">
        <v>1</v>
      </c>
      <c r="BW539">
        <v>1</v>
      </c>
      <c r="BX539">
        <v>1</v>
      </c>
      <c r="BY539">
        <v>1</v>
      </c>
      <c r="BZ539">
        <v>1</v>
      </c>
    </row>
    <row r="540" spans="1:78" x14ac:dyDescent="0.2">
      <c r="A540">
        <v>64795000</v>
      </c>
      <c r="B540">
        <v>2</v>
      </c>
      <c r="C540" s="1">
        <v>27791</v>
      </c>
      <c r="E540">
        <v>1</v>
      </c>
      <c r="F540">
        <v>1</v>
      </c>
      <c r="G540" t="s">
        <v>1588</v>
      </c>
      <c r="H540" t="s">
        <v>2285</v>
      </c>
      <c r="I540" t="s">
        <v>2579</v>
      </c>
      <c r="J540">
        <v>3</v>
      </c>
      <c r="K540">
        <v>29</v>
      </c>
      <c r="L540">
        <v>1</v>
      </c>
      <c r="M540">
        <v>1</v>
      </c>
      <c r="N540">
        <v>1</v>
      </c>
      <c r="P540">
        <v>0</v>
      </c>
      <c r="Q540" t="s">
        <v>2232</v>
      </c>
      <c r="R540" t="s">
        <v>2387</v>
      </c>
      <c r="S540" t="s">
        <v>1588</v>
      </c>
      <c r="T540" t="s">
        <v>1545</v>
      </c>
      <c r="U540" t="s">
        <v>2380</v>
      </c>
      <c r="V540" t="s">
        <v>2380</v>
      </c>
      <c r="W540" t="s">
        <v>2394</v>
      </c>
      <c r="X540" t="s">
        <v>2324</v>
      </c>
      <c r="Y540" t="s">
        <v>2498</v>
      </c>
      <c r="Z540" t="s">
        <v>2359</v>
      </c>
      <c r="AA540" t="s">
        <v>2327</v>
      </c>
      <c r="AB540" t="s">
        <v>2297</v>
      </c>
      <c r="AC540" t="s">
        <v>2244</v>
      </c>
      <c r="AD540" t="s">
        <v>2256</v>
      </c>
      <c r="AE540" t="s">
        <v>2318</v>
      </c>
      <c r="AF540" t="s">
        <v>2319</v>
      </c>
      <c r="AG540" t="s">
        <v>2317</v>
      </c>
      <c r="AH540" t="s">
        <v>2355</v>
      </c>
      <c r="AI540" t="s">
        <v>2265</v>
      </c>
      <c r="AJ540" t="s">
        <v>2308</v>
      </c>
      <c r="AK540" t="s">
        <v>2377</v>
      </c>
      <c r="AL540" t="s">
        <v>2386</v>
      </c>
      <c r="AM540" t="s">
        <v>2392</v>
      </c>
      <c r="AN540" t="s">
        <v>2370</v>
      </c>
      <c r="AO540" t="s">
        <v>2244</v>
      </c>
      <c r="AP540" t="s">
        <v>2256</v>
      </c>
      <c r="AQ540" t="s">
        <v>2318</v>
      </c>
      <c r="AR540" t="s">
        <v>2300</v>
      </c>
      <c r="AS540" t="s">
        <v>2285</v>
      </c>
      <c r="AV540">
        <v>1</v>
      </c>
      <c r="AW540">
        <v>1</v>
      </c>
      <c r="AX540">
        <v>1</v>
      </c>
      <c r="AY540">
        <v>1</v>
      </c>
      <c r="AZ540">
        <v>1</v>
      </c>
      <c r="BA540">
        <v>1</v>
      </c>
      <c r="BB540">
        <v>1</v>
      </c>
      <c r="BC540">
        <v>1</v>
      </c>
      <c r="BD540">
        <v>1</v>
      </c>
      <c r="BE540">
        <v>1</v>
      </c>
      <c r="BF540">
        <v>1</v>
      </c>
      <c r="BG540">
        <v>1</v>
      </c>
      <c r="BH540">
        <v>1</v>
      </c>
      <c r="BI540">
        <v>1</v>
      </c>
      <c r="BJ540">
        <v>1</v>
      </c>
      <c r="BK540">
        <v>1</v>
      </c>
      <c r="BL540">
        <v>1</v>
      </c>
      <c r="BM540">
        <v>1</v>
      </c>
      <c r="BN540">
        <v>1</v>
      </c>
      <c r="BO540">
        <v>1</v>
      </c>
      <c r="BP540">
        <v>1</v>
      </c>
      <c r="BQ540">
        <v>1</v>
      </c>
      <c r="BR540">
        <v>1</v>
      </c>
      <c r="BS540">
        <v>1</v>
      </c>
      <c r="BT540">
        <v>1</v>
      </c>
      <c r="BU540">
        <v>1</v>
      </c>
      <c r="BV540">
        <v>1</v>
      </c>
      <c r="BW540">
        <v>1</v>
      </c>
      <c r="BX540">
        <v>1</v>
      </c>
    </row>
    <row r="541" spans="1:78" x14ac:dyDescent="0.2">
      <c r="A541">
        <v>64795000</v>
      </c>
      <c r="B541">
        <v>2</v>
      </c>
      <c r="C541" s="1">
        <v>27760</v>
      </c>
      <c r="E541">
        <v>1</v>
      </c>
      <c r="F541">
        <v>1</v>
      </c>
      <c r="G541" t="s">
        <v>1588</v>
      </c>
      <c r="H541" t="s">
        <v>2237</v>
      </c>
      <c r="I541" t="s">
        <v>2580</v>
      </c>
      <c r="J541">
        <v>13</v>
      </c>
      <c r="K541">
        <v>2</v>
      </c>
      <c r="L541">
        <v>1</v>
      </c>
      <c r="M541">
        <v>1</v>
      </c>
      <c r="N541">
        <v>1</v>
      </c>
      <c r="P541">
        <v>0</v>
      </c>
      <c r="Q541" t="s">
        <v>2308</v>
      </c>
      <c r="R541" t="s">
        <v>2237</v>
      </c>
      <c r="S541" t="s">
        <v>2308</v>
      </c>
      <c r="T541" t="s">
        <v>2315</v>
      </c>
      <c r="U541" t="s">
        <v>2229</v>
      </c>
      <c r="V541" t="s">
        <v>2344</v>
      </c>
      <c r="W541" t="s">
        <v>2295</v>
      </c>
      <c r="X541" t="s">
        <v>2331</v>
      </c>
      <c r="Y541" t="s">
        <v>2415</v>
      </c>
      <c r="Z541" t="s">
        <v>2347</v>
      </c>
      <c r="AA541" t="s">
        <v>2386</v>
      </c>
      <c r="AB541" t="s">
        <v>1512</v>
      </c>
      <c r="AC541" t="s">
        <v>1588</v>
      </c>
      <c r="AD541" t="s">
        <v>2234</v>
      </c>
      <c r="AE541" t="s">
        <v>2394</v>
      </c>
      <c r="AF541" t="s">
        <v>2341</v>
      </c>
      <c r="AG541" t="s">
        <v>2406</v>
      </c>
      <c r="AH541" t="s">
        <v>2230</v>
      </c>
      <c r="AI541" t="s">
        <v>2412</v>
      </c>
      <c r="AJ541" t="s">
        <v>2351</v>
      </c>
      <c r="AK541" t="s">
        <v>2235</v>
      </c>
      <c r="AL541" t="s">
        <v>2235</v>
      </c>
      <c r="AM541" t="s">
        <v>2502</v>
      </c>
      <c r="AN541" t="s">
        <v>2400</v>
      </c>
      <c r="AO541" t="s">
        <v>2327</v>
      </c>
      <c r="AP541" t="s">
        <v>2227</v>
      </c>
      <c r="AQ541" t="s">
        <v>2309</v>
      </c>
      <c r="AR541" t="s">
        <v>2410</v>
      </c>
      <c r="AS541" t="s">
        <v>2388</v>
      </c>
      <c r="AT541" t="s">
        <v>2418</v>
      </c>
      <c r="AU541" t="s">
        <v>2406</v>
      </c>
      <c r="AV541">
        <v>1</v>
      </c>
      <c r="AW541">
        <v>1</v>
      </c>
      <c r="AX541">
        <v>1</v>
      </c>
      <c r="AY541">
        <v>1</v>
      </c>
      <c r="AZ541">
        <v>1</v>
      </c>
      <c r="BA541">
        <v>1</v>
      </c>
      <c r="BB541">
        <v>1</v>
      </c>
      <c r="BC541">
        <v>1</v>
      </c>
      <c r="BD541">
        <v>1</v>
      </c>
      <c r="BE541">
        <v>1</v>
      </c>
      <c r="BF541">
        <v>1</v>
      </c>
      <c r="BG541">
        <v>1</v>
      </c>
      <c r="BH541">
        <v>1</v>
      </c>
      <c r="BI541">
        <v>1</v>
      </c>
      <c r="BJ541">
        <v>1</v>
      </c>
      <c r="BK541">
        <v>1</v>
      </c>
      <c r="BL541">
        <v>1</v>
      </c>
      <c r="BM541">
        <v>1</v>
      </c>
      <c r="BN541">
        <v>1</v>
      </c>
      <c r="BO541">
        <v>1</v>
      </c>
      <c r="BP541">
        <v>1</v>
      </c>
      <c r="BQ541">
        <v>1</v>
      </c>
      <c r="BR541">
        <v>1</v>
      </c>
      <c r="BS541">
        <v>1</v>
      </c>
      <c r="BT541">
        <v>1</v>
      </c>
      <c r="BU541">
        <v>1</v>
      </c>
      <c r="BV541">
        <v>1</v>
      </c>
      <c r="BW541">
        <v>1</v>
      </c>
      <c r="BX541">
        <v>1</v>
      </c>
      <c r="BY541">
        <v>1</v>
      </c>
      <c r="BZ541">
        <v>1</v>
      </c>
    </row>
    <row r="542" spans="1:78" x14ac:dyDescent="0.2">
      <c r="A542">
        <v>64795000</v>
      </c>
      <c r="B542">
        <v>2</v>
      </c>
      <c r="C542" s="1">
        <v>27729</v>
      </c>
      <c r="E542">
        <v>1</v>
      </c>
      <c r="F542">
        <v>1</v>
      </c>
      <c r="G542" t="s">
        <v>1260</v>
      </c>
      <c r="H542" t="s">
        <v>2361</v>
      </c>
      <c r="I542" t="s">
        <v>2581</v>
      </c>
      <c r="J542">
        <v>9</v>
      </c>
      <c r="K542">
        <v>1</v>
      </c>
      <c r="L542">
        <v>1</v>
      </c>
      <c r="M542">
        <v>1</v>
      </c>
      <c r="N542">
        <v>1</v>
      </c>
      <c r="P542">
        <v>0</v>
      </c>
      <c r="Q542" t="s">
        <v>2361</v>
      </c>
      <c r="R542" t="s">
        <v>2227</v>
      </c>
      <c r="S542" t="s">
        <v>2360</v>
      </c>
      <c r="T542" t="s">
        <v>2438</v>
      </c>
      <c r="U542" t="s">
        <v>2417</v>
      </c>
      <c r="V542" t="s">
        <v>1655</v>
      </c>
      <c r="W542" t="s">
        <v>2469</v>
      </c>
      <c r="X542" t="s">
        <v>1242</v>
      </c>
      <c r="Y542" t="s">
        <v>1260</v>
      </c>
      <c r="Z542" t="s">
        <v>1617</v>
      </c>
      <c r="AA542" t="s">
        <v>1545</v>
      </c>
      <c r="AB542" t="s">
        <v>2342</v>
      </c>
      <c r="AC542" t="s">
        <v>2528</v>
      </c>
      <c r="AD542" t="s">
        <v>2460</v>
      </c>
      <c r="AE542" t="s">
        <v>2394</v>
      </c>
      <c r="AF542" t="s">
        <v>2409</v>
      </c>
      <c r="AG542" t="s">
        <v>2294</v>
      </c>
      <c r="AH542" t="s">
        <v>2498</v>
      </c>
      <c r="AI542" t="s">
        <v>2370</v>
      </c>
      <c r="AJ542" t="s">
        <v>2239</v>
      </c>
      <c r="AK542" t="s">
        <v>2313</v>
      </c>
      <c r="AL542" t="s">
        <v>2295</v>
      </c>
      <c r="AM542" t="s">
        <v>2314</v>
      </c>
      <c r="AN542" t="s">
        <v>2326</v>
      </c>
      <c r="AO542" t="s">
        <v>2314</v>
      </c>
      <c r="AP542" t="s">
        <v>2346</v>
      </c>
      <c r="AQ542" t="s">
        <v>2334</v>
      </c>
      <c r="AR542" t="s">
        <v>2406</v>
      </c>
      <c r="AS542" t="s">
        <v>2360</v>
      </c>
      <c r="AT542" t="s">
        <v>2315</v>
      </c>
      <c r="AU542" t="s">
        <v>2297</v>
      </c>
      <c r="AV542">
        <v>1</v>
      </c>
      <c r="AW542">
        <v>1</v>
      </c>
      <c r="AX542">
        <v>1</v>
      </c>
      <c r="AY542">
        <v>1</v>
      </c>
      <c r="AZ542">
        <v>1</v>
      </c>
      <c r="BA542">
        <v>1</v>
      </c>
      <c r="BB542">
        <v>1</v>
      </c>
      <c r="BC542">
        <v>1</v>
      </c>
      <c r="BD542">
        <v>1</v>
      </c>
      <c r="BE542">
        <v>1</v>
      </c>
      <c r="BF542">
        <v>1</v>
      </c>
      <c r="BG542">
        <v>1</v>
      </c>
      <c r="BH542">
        <v>1</v>
      </c>
      <c r="BI542">
        <v>1</v>
      </c>
      <c r="BJ542">
        <v>1</v>
      </c>
      <c r="BK542">
        <v>1</v>
      </c>
      <c r="BL542">
        <v>1</v>
      </c>
      <c r="BM542">
        <v>1</v>
      </c>
      <c r="BN542">
        <v>1</v>
      </c>
      <c r="BO542">
        <v>1</v>
      </c>
      <c r="BP542">
        <v>1</v>
      </c>
      <c r="BQ542">
        <v>1</v>
      </c>
      <c r="BR542">
        <v>1</v>
      </c>
      <c r="BS542">
        <v>1</v>
      </c>
      <c r="BT542">
        <v>1</v>
      </c>
      <c r="BU542">
        <v>1</v>
      </c>
      <c r="BV542">
        <v>1</v>
      </c>
      <c r="BW542">
        <v>1</v>
      </c>
      <c r="BX542">
        <v>1</v>
      </c>
      <c r="BY542">
        <v>1</v>
      </c>
      <c r="BZ542">
        <v>1</v>
      </c>
    </row>
    <row r="543" spans="1:78" x14ac:dyDescent="0.2">
      <c r="A543">
        <v>64795000</v>
      </c>
      <c r="B543">
        <v>2</v>
      </c>
      <c r="C543" s="1">
        <v>27699</v>
      </c>
      <c r="E543">
        <v>1</v>
      </c>
      <c r="F543">
        <v>1</v>
      </c>
      <c r="G543" t="s">
        <v>1577</v>
      </c>
      <c r="H543" t="s">
        <v>2238</v>
      </c>
      <c r="I543" t="s">
        <v>2582</v>
      </c>
      <c r="J543">
        <v>11</v>
      </c>
      <c r="K543">
        <v>1</v>
      </c>
      <c r="L543">
        <v>1</v>
      </c>
      <c r="M543">
        <v>1</v>
      </c>
      <c r="N543">
        <v>1</v>
      </c>
      <c r="P543">
        <v>0</v>
      </c>
      <c r="Q543" t="s">
        <v>2238</v>
      </c>
      <c r="R543" t="s">
        <v>2315</v>
      </c>
      <c r="S543" t="s">
        <v>2334</v>
      </c>
      <c r="T543" t="s">
        <v>2371</v>
      </c>
      <c r="U543" t="s">
        <v>2345</v>
      </c>
      <c r="V543" t="s">
        <v>2297</v>
      </c>
      <c r="W543" t="s">
        <v>2296</v>
      </c>
      <c r="X543" t="s">
        <v>2333</v>
      </c>
      <c r="Y543" t="s">
        <v>2425</v>
      </c>
      <c r="Z543" t="s">
        <v>1461</v>
      </c>
      <c r="AA543" t="s">
        <v>1577</v>
      </c>
      <c r="AB543" t="s">
        <v>1627</v>
      </c>
      <c r="AC543" t="s">
        <v>1515</v>
      </c>
      <c r="AD543" t="s">
        <v>1573</v>
      </c>
      <c r="AE543" t="s">
        <v>2394</v>
      </c>
      <c r="AF543" t="s">
        <v>2227</v>
      </c>
      <c r="AG543" t="s">
        <v>2244</v>
      </c>
      <c r="AH543" t="s">
        <v>2315</v>
      </c>
      <c r="AI543" t="s">
        <v>2386</v>
      </c>
      <c r="AJ543" t="s">
        <v>2406</v>
      </c>
      <c r="AK543" t="s">
        <v>2376</v>
      </c>
      <c r="AL543" t="s">
        <v>2328</v>
      </c>
      <c r="AM543" t="s">
        <v>2227</v>
      </c>
      <c r="AN543" t="s">
        <v>2295</v>
      </c>
      <c r="AO543" t="s">
        <v>2313</v>
      </c>
      <c r="AP543" t="s">
        <v>2391</v>
      </c>
      <c r="AQ543" t="s">
        <v>2325</v>
      </c>
      <c r="AR543" t="s">
        <v>2230</v>
      </c>
      <c r="AS543" t="s">
        <v>2359</v>
      </c>
      <c r="AT543" t="s">
        <v>2315</v>
      </c>
      <c r="AV543">
        <v>1</v>
      </c>
      <c r="AW543">
        <v>1</v>
      </c>
      <c r="AX543">
        <v>1</v>
      </c>
      <c r="AY543">
        <v>1</v>
      </c>
      <c r="AZ543">
        <v>1</v>
      </c>
      <c r="BA543">
        <v>1</v>
      </c>
      <c r="BB543">
        <v>1</v>
      </c>
      <c r="BC543">
        <v>1</v>
      </c>
      <c r="BD543">
        <v>1</v>
      </c>
      <c r="BE543">
        <v>1</v>
      </c>
      <c r="BF543">
        <v>1</v>
      </c>
      <c r="BG543">
        <v>1</v>
      </c>
      <c r="BH543">
        <v>1</v>
      </c>
      <c r="BI543">
        <v>1</v>
      </c>
      <c r="BJ543">
        <v>1</v>
      </c>
      <c r="BK543">
        <v>1</v>
      </c>
      <c r="BL543">
        <v>1</v>
      </c>
      <c r="BM543">
        <v>1</v>
      </c>
      <c r="BN543">
        <v>1</v>
      </c>
      <c r="BO543">
        <v>1</v>
      </c>
      <c r="BP543">
        <v>1</v>
      </c>
      <c r="BQ543">
        <v>1</v>
      </c>
      <c r="BR543">
        <v>1</v>
      </c>
      <c r="BS543">
        <v>1</v>
      </c>
      <c r="BT543">
        <v>1</v>
      </c>
      <c r="BU543">
        <v>1</v>
      </c>
      <c r="BV543">
        <v>1</v>
      </c>
      <c r="BW543">
        <v>1</v>
      </c>
      <c r="BX543">
        <v>1</v>
      </c>
      <c r="BY543">
        <v>1</v>
      </c>
    </row>
    <row r="544" spans="1:78" x14ac:dyDescent="0.2">
      <c r="A544">
        <v>64795000</v>
      </c>
      <c r="B544">
        <v>2</v>
      </c>
      <c r="C544" s="1">
        <v>27668</v>
      </c>
      <c r="E544">
        <v>1</v>
      </c>
      <c r="F544">
        <v>1</v>
      </c>
      <c r="G544" t="s">
        <v>2583</v>
      </c>
      <c r="H544" t="s">
        <v>2221</v>
      </c>
      <c r="I544" t="s">
        <v>2584</v>
      </c>
      <c r="J544">
        <v>6</v>
      </c>
      <c r="K544">
        <v>31</v>
      </c>
      <c r="L544">
        <v>1</v>
      </c>
      <c r="M544">
        <v>1</v>
      </c>
      <c r="N544">
        <v>1</v>
      </c>
      <c r="P544">
        <v>0</v>
      </c>
      <c r="Q544" t="s">
        <v>2425</v>
      </c>
      <c r="R544" t="s">
        <v>2290</v>
      </c>
      <c r="S544" t="s">
        <v>2341</v>
      </c>
      <c r="T544" t="s">
        <v>2575</v>
      </c>
      <c r="U544" t="s">
        <v>963</v>
      </c>
      <c r="V544" t="s">
        <v>2583</v>
      </c>
      <c r="W544" t="s">
        <v>1258</v>
      </c>
      <c r="X544" t="s">
        <v>1550</v>
      </c>
      <c r="Y544" t="s">
        <v>1313</v>
      </c>
      <c r="Z544" t="s">
        <v>1306</v>
      </c>
      <c r="AA544" t="s">
        <v>1565</v>
      </c>
      <c r="AB544" t="s">
        <v>1356</v>
      </c>
      <c r="AC544" t="s">
        <v>1356</v>
      </c>
      <c r="AD544" t="s">
        <v>2411</v>
      </c>
      <c r="AE544" t="s">
        <v>2375</v>
      </c>
      <c r="AF544" t="s">
        <v>2231</v>
      </c>
      <c r="AG544" t="s">
        <v>2325</v>
      </c>
      <c r="AH544" t="s">
        <v>2294</v>
      </c>
      <c r="AI544" t="s">
        <v>2332</v>
      </c>
      <c r="AJ544" t="s">
        <v>2425</v>
      </c>
      <c r="AK544" t="s">
        <v>2498</v>
      </c>
      <c r="AL544" t="s">
        <v>2359</v>
      </c>
      <c r="AM544" t="s">
        <v>2328</v>
      </c>
      <c r="AN544" t="s">
        <v>2265</v>
      </c>
      <c r="AO544" t="s">
        <v>2298</v>
      </c>
      <c r="AP544" t="s">
        <v>2256</v>
      </c>
      <c r="AQ544" t="s">
        <v>2317</v>
      </c>
      <c r="AR544" t="s">
        <v>2318</v>
      </c>
      <c r="AS544" t="s">
        <v>2318</v>
      </c>
      <c r="AT544" t="s">
        <v>2318</v>
      </c>
      <c r="AU544" t="s">
        <v>2221</v>
      </c>
      <c r="AV544">
        <v>1</v>
      </c>
      <c r="AW544">
        <v>1</v>
      </c>
      <c r="AX544">
        <v>1</v>
      </c>
      <c r="AY544">
        <v>1</v>
      </c>
      <c r="AZ544">
        <v>1</v>
      </c>
      <c r="BA544">
        <v>1</v>
      </c>
      <c r="BB544">
        <v>1</v>
      </c>
      <c r="BC544">
        <v>1</v>
      </c>
      <c r="BD544">
        <v>1</v>
      </c>
      <c r="BE544">
        <v>1</v>
      </c>
      <c r="BF544">
        <v>1</v>
      </c>
      <c r="BG544">
        <v>1</v>
      </c>
      <c r="BH544">
        <v>1</v>
      </c>
      <c r="BI544">
        <v>1</v>
      </c>
      <c r="BJ544">
        <v>1</v>
      </c>
      <c r="BK544">
        <v>1</v>
      </c>
      <c r="BL544">
        <v>1</v>
      </c>
      <c r="BM544">
        <v>1</v>
      </c>
      <c r="BN544">
        <v>1</v>
      </c>
      <c r="BO544">
        <v>1</v>
      </c>
      <c r="BP544">
        <v>1</v>
      </c>
      <c r="BQ544">
        <v>1</v>
      </c>
      <c r="BR544">
        <v>1</v>
      </c>
      <c r="BS544">
        <v>1</v>
      </c>
      <c r="BT544">
        <v>1</v>
      </c>
      <c r="BU544">
        <v>1</v>
      </c>
      <c r="BV544">
        <v>1</v>
      </c>
      <c r="BW544">
        <v>1</v>
      </c>
      <c r="BX544">
        <v>1</v>
      </c>
      <c r="BY544">
        <v>1</v>
      </c>
      <c r="BZ544">
        <v>1</v>
      </c>
    </row>
    <row r="545" spans="1:78" x14ac:dyDescent="0.2">
      <c r="A545">
        <v>64795000</v>
      </c>
      <c r="B545">
        <v>2</v>
      </c>
      <c r="C545" s="1">
        <v>27638</v>
      </c>
      <c r="E545">
        <v>1</v>
      </c>
      <c r="F545">
        <v>1</v>
      </c>
      <c r="G545" t="s">
        <v>1602</v>
      </c>
      <c r="H545" t="s">
        <v>2216</v>
      </c>
      <c r="I545" t="s">
        <v>2585</v>
      </c>
      <c r="J545">
        <v>25</v>
      </c>
      <c r="K545">
        <v>10</v>
      </c>
      <c r="L545">
        <v>1</v>
      </c>
      <c r="M545">
        <v>1</v>
      </c>
      <c r="N545">
        <v>1</v>
      </c>
      <c r="P545">
        <v>0</v>
      </c>
      <c r="Q545" t="s">
        <v>2218</v>
      </c>
      <c r="R545" t="s">
        <v>2218</v>
      </c>
      <c r="S545" t="s">
        <v>2272</v>
      </c>
      <c r="T545" t="s">
        <v>2272</v>
      </c>
      <c r="U545" t="s">
        <v>2272</v>
      </c>
      <c r="V545" t="s">
        <v>2253</v>
      </c>
      <c r="W545" t="s">
        <v>2253</v>
      </c>
      <c r="X545" t="s">
        <v>2253</v>
      </c>
      <c r="Y545" t="s">
        <v>2260</v>
      </c>
      <c r="Z545" t="s">
        <v>2216</v>
      </c>
      <c r="AA545" t="s">
        <v>2253</v>
      </c>
      <c r="AB545" t="s">
        <v>2259</v>
      </c>
      <c r="AC545" t="s">
        <v>2353</v>
      </c>
      <c r="AD545" t="s">
        <v>2292</v>
      </c>
      <c r="AE545" t="s">
        <v>2354</v>
      </c>
      <c r="AF545" t="s">
        <v>2353</v>
      </c>
      <c r="AG545" t="s">
        <v>2306</v>
      </c>
      <c r="AH545" t="s">
        <v>2254</v>
      </c>
      <c r="AI545" t="s">
        <v>2271</v>
      </c>
      <c r="AJ545" t="s">
        <v>2224</v>
      </c>
      <c r="AK545" t="s">
        <v>2258</v>
      </c>
      <c r="AL545" t="s">
        <v>2286</v>
      </c>
      <c r="AM545" t="s">
        <v>2227</v>
      </c>
      <c r="AN545" t="s">
        <v>2395</v>
      </c>
      <c r="AO545" t="s">
        <v>1602</v>
      </c>
      <c r="AP545" t="s">
        <v>2415</v>
      </c>
      <c r="AQ545" t="s">
        <v>2326</v>
      </c>
      <c r="AR545" t="s">
        <v>2333</v>
      </c>
      <c r="AS545" t="s">
        <v>2227</v>
      </c>
      <c r="AT545" t="s">
        <v>2334</v>
      </c>
      <c r="AV545">
        <v>1</v>
      </c>
      <c r="AW545">
        <v>1</v>
      </c>
      <c r="AX545">
        <v>1</v>
      </c>
      <c r="AY545">
        <v>1</v>
      </c>
      <c r="AZ545">
        <v>1</v>
      </c>
      <c r="BA545">
        <v>1</v>
      </c>
      <c r="BB545">
        <v>1</v>
      </c>
      <c r="BC545">
        <v>1</v>
      </c>
      <c r="BD545">
        <v>1</v>
      </c>
      <c r="BE545">
        <v>1</v>
      </c>
      <c r="BF545">
        <v>1</v>
      </c>
      <c r="BG545">
        <v>1</v>
      </c>
      <c r="BH545">
        <v>1</v>
      </c>
      <c r="BI545">
        <v>1</v>
      </c>
      <c r="BJ545">
        <v>1</v>
      </c>
      <c r="BK545">
        <v>1</v>
      </c>
      <c r="BL545">
        <v>1</v>
      </c>
      <c r="BM545">
        <v>1</v>
      </c>
      <c r="BN545">
        <v>1</v>
      </c>
      <c r="BO545">
        <v>1</v>
      </c>
      <c r="BP545">
        <v>1</v>
      </c>
      <c r="BQ545">
        <v>1</v>
      </c>
      <c r="BR545">
        <v>1</v>
      </c>
      <c r="BS545">
        <v>1</v>
      </c>
      <c r="BT545">
        <v>1</v>
      </c>
      <c r="BU545">
        <v>1</v>
      </c>
      <c r="BV545">
        <v>1</v>
      </c>
      <c r="BW545">
        <v>1</v>
      </c>
      <c r="BX545">
        <v>1</v>
      </c>
      <c r="BY545">
        <v>1</v>
      </c>
    </row>
    <row r="546" spans="1:78" x14ac:dyDescent="0.2">
      <c r="A546">
        <v>64795000</v>
      </c>
      <c r="B546">
        <v>2</v>
      </c>
      <c r="C546" s="1">
        <v>27607</v>
      </c>
      <c r="E546">
        <v>1</v>
      </c>
      <c r="F546">
        <v>1</v>
      </c>
      <c r="G546" t="s">
        <v>2409</v>
      </c>
      <c r="H546" t="s">
        <v>2260</v>
      </c>
      <c r="I546" t="s">
        <v>2586</v>
      </c>
      <c r="J546">
        <v>10</v>
      </c>
      <c r="K546">
        <v>4</v>
      </c>
      <c r="L546">
        <v>1</v>
      </c>
      <c r="M546">
        <v>1</v>
      </c>
      <c r="N546">
        <v>1</v>
      </c>
      <c r="P546">
        <v>0</v>
      </c>
      <c r="Q546" t="s">
        <v>2272</v>
      </c>
      <c r="R546" t="s">
        <v>2253</v>
      </c>
      <c r="S546" t="s">
        <v>2253</v>
      </c>
      <c r="T546" t="s">
        <v>2260</v>
      </c>
      <c r="U546" t="s">
        <v>2253</v>
      </c>
      <c r="V546" t="s">
        <v>2305</v>
      </c>
      <c r="W546" t="s">
        <v>2239</v>
      </c>
      <c r="X546" t="s">
        <v>2374</v>
      </c>
      <c r="Y546" t="s">
        <v>2293</v>
      </c>
      <c r="Z546" t="s">
        <v>2409</v>
      </c>
      <c r="AA546" t="s">
        <v>2312</v>
      </c>
      <c r="AB546" t="s">
        <v>2332</v>
      </c>
      <c r="AC546" t="s">
        <v>2295</v>
      </c>
      <c r="AD546" t="s">
        <v>2344</v>
      </c>
      <c r="AE546" t="s">
        <v>2298</v>
      </c>
      <c r="AF546" t="s">
        <v>2299</v>
      </c>
      <c r="AG546" t="s">
        <v>2255</v>
      </c>
      <c r="AH546" t="s">
        <v>2222</v>
      </c>
      <c r="AI546" t="s">
        <v>2301</v>
      </c>
      <c r="AJ546" t="s">
        <v>2286</v>
      </c>
      <c r="AK546" t="s">
        <v>2219</v>
      </c>
      <c r="AL546" t="s">
        <v>2270</v>
      </c>
      <c r="AM546" t="s">
        <v>2254</v>
      </c>
      <c r="AN546" t="s">
        <v>2304</v>
      </c>
      <c r="AO546" t="s">
        <v>2305</v>
      </c>
      <c r="AP546" t="s">
        <v>2258</v>
      </c>
      <c r="AQ546" t="s">
        <v>2258</v>
      </c>
      <c r="AR546" t="s">
        <v>2225</v>
      </c>
      <c r="AS546" t="s">
        <v>2259</v>
      </c>
      <c r="AT546" t="s">
        <v>2287</v>
      </c>
      <c r="AU546" t="s">
        <v>2287</v>
      </c>
      <c r="AV546">
        <v>1</v>
      </c>
      <c r="AW546">
        <v>1</v>
      </c>
      <c r="AX546">
        <v>1</v>
      </c>
      <c r="AY546">
        <v>1</v>
      </c>
      <c r="AZ546">
        <v>1</v>
      </c>
      <c r="BA546">
        <v>1</v>
      </c>
      <c r="BB546">
        <v>1</v>
      </c>
      <c r="BC546">
        <v>1</v>
      </c>
      <c r="BD546">
        <v>1</v>
      </c>
      <c r="BE546">
        <v>1</v>
      </c>
      <c r="BF546">
        <v>1</v>
      </c>
      <c r="BG546">
        <v>1</v>
      </c>
      <c r="BH546">
        <v>1</v>
      </c>
      <c r="BI546">
        <v>1</v>
      </c>
      <c r="BJ546">
        <v>1</v>
      </c>
      <c r="BK546">
        <v>1</v>
      </c>
      <c r="BL546">
        <v>1</v>
      </c>
      <c r="BM546">
        <v>1</v>
      </c>
      <c r="BN546">
        <v>1</v>
      </c>
      <c r="BO546">
        <v>1</v>
      </c>
      <c r="BP546">
        <v>1</v>
      </c>
      <c r="BQ546">
        <v>1</v>
      </c>
      <c r="BR546">
        <v>1</v>
      </c>
      <c r="BS546">
        <v>1</v>
      </c>
      <c r="BT546">
        <v>1</v>
      </c>
      <c r="BU546">
        <v>1</v>
      </c>
      <c r="BV546">
        <v>1</v>
      </c>
      <c r="BW546">
        <v>1</v>
      </c>
      <c r="BX546">
        <v>1</v>
      </c>
      <c r="BY546">
        <v>1</v>
      </c>
      <c r="BZ546">
        <v>1</v>
      </c>
    </row>
    <row r="547" spans="1:78" x14ac:dyDescent="0.2">
      <c r="A547">
        <v>64795000</v>
      </c>
      <c r="B547">
        <v>2</v>
      </c>
      <c r="C547" s="1">
        <v>27576</v>
      </c>
      <c r="E547">
        <v>1</v>
      </c>
      <c r="F547">
        <v>1</v>
      </c>
      <c r="G547" t="s">
        <v>2300</v>
      </c>
      <c r="H547" t="s">
        <v>2218</v>
      </c>
      <c r="I547" t="s">
        <v>2587</v>
      </c>
      <c r="J547">
        <v>19</v>
      </c>
      <c r="K547">
        <v>30</v>
      </c>
      <c r="L547">
        <v>1</v>
      </c>
      <c r="M547">
        <v>1</v>
      </c>
      <c r="N547">
        <v>1</v>
      </c>
      <c r="P547">
        <v>0</v>
      </c>
      <c r="Q547" t="s">
        <v>2254</v>
      </c>
      <c r="R547" t="s">
        <v>2321</v>
      </c>
      <c r="S547" t="s">
        <v>2350</v>
      </c>
      <c r="T547" t="s">
        <v>2226</v>
      </c>
      <c r="U547" t="s">
        <v>2306</v>
      </c>
      <c r="V547" t="s">
        <v>2302</v>
      </c>
      <c r="W547" t="s">
        <v>2223</v>
      </c>
      <c r="X547" t="s">
        <v>2302</v>
      </c>
      <c r="Y547" t="s">
        <v>2302</v>
      </c>
      <c r="Z547" t="s">
        <v>2223</v>
      </c>
      <c r="AA547" t="s">
        <v>2271</v>
      </c>
      <c r="AB547" t="s">
        <v>2224</v>
      </c>
      <c r="AC547" t="s">
        <v>2382</v>
      </c>
      <c r="AD547" t="s">
        <v>2259</v>
      </c>
      <c r="AE547" t="s">
        <v>2259</v>
      </c>
      <c r="AF547" t="s">
        <v>2225</v>
      </c>
      <c r="AG547" t="s">
        <v>2303</v>
      </c>
      <c r="AH547" t="s">
        <v>2219</v>
      </c>
      <c r="AI547" t="s">
        <v>2300</v>
      </c>
      <c r="AJ547" t="s">
        <v>2255</v>
      </c>
      <c r="AK547" t="s">
        <v>2320</v>
      </c>
      <c r="AL547" t="s">
        <v>2270</v>
      </c>
      <c r="AM547" t="s">
        <v>2223</v>
      </c>
      <c r="AN547" t="s">
        <v>2304</v>
      </c>
      <c r="AO547" t="s">
        <v>2305</v>
      </c>
      <c r="AP547" t="s">
        <v>2258</v>
      </c>
      <c r="AQ547" t="s">
        <v>2258</v>
      </c>
      <c r="AR547" t="s">
        <v>2225</v>
      </c>
      <c r="AS547" t="s">
        <v>2287</v>
      </c>
      <c r="AT547" t="s">
        <v>2218</v>
      </c>
      <c r="AU547" t="s">
        <v>2218</v>
      </c>
      <c r="AV547">
        <v>1</v>
      </c>
      <c r="AW547">
        <v>1</v>
      </c>
      <c r="AX547">
        <v>1</v>
      </c>
      <c r="AY547">
        <v>1</v>
      </c>
      <c r="AZ547">
        <v>1</v>
      </c>
      <c r="BA547">
        <v>1</v>
      </c>
      <c r="BB547">
        <v>1</v>
      </c>
      <c r="BC547">
        <v>1</v>
      </c>
      <c r="BD547">
        <v>1</v>
      </c>
      <c r="BE547">
        <v>1</v>
      </c>
      <c r="BF547">
        <v>1</v>
      </c>
      <c r="BG547">
        <v>1</v>
      </c>
      <c r="BH547">
        <v>1</v>
      </c>
      <c r="BI547">
        <v>1</v>
      </c>
      <c r="BJ547">
        <v>1</v>
      </c>
      <c r="BK547">
        <v>1</v>
      </c>
      <c r="BL547">
        <v>1</v>
      </c>
      <c r="BM547">
        <v>1</v>
      </c>
      <c r="BN547">
        <v>1</v>
      </c>
      <c r="BO547">
        <v>1</v>
      </c>
      <c r="BP547">
        <v>1</v>
      </c>
      <c r="BQ547">
        <v>1</v>
      </c>
      <c r="BR547">
        <v>1</v>
      </c>
      <c r="BS547">
        <v>1</v>
      </c>
      <c r="BT547">
        <v>1</v>
      </c>
      <c r="BU547">
        <v>1</v>
      </c>
      <c r="BV547">
        <v>1</v>
      </c>
      <c r="BW547">
        <v>1</v>
      </c>
      <c r="BX547">
        <v>1</v>
      </c>
      <c r="BY547">
        <v>1</v>
      </c>
      <c r="BZ547">
        <v>1</v>
      </c>
    </row>
    <row r="548" spans="1:78" x14ac:dyDescent="0.2">
      <c r="A548">
        <v>64795000</v>
      </c>
      <c r="B548">
        <v>2</v>
      </c>
      <c r="C548" s="1">
        <v>27546</v>
      </c>
      <c r="E548">
        <v>1</v>
      </c>
      <c r="F548">
        <v>1</v>
      </c>
      <c r="G548" t="s">
        <v>1625</v>
      </c>
      <c r="H548" t="s">
        <v>2305</v>
      </c>
      <c r="I548" t="s">
        <v>2588</v>
      </c>
      <c r="J548">
        <v>4</v>
      </c>
      <c r="K548">
        <v>21</v>
      </c>
      <c r="L548">
        <v>1</v>
      </c>
      <c r="M548">
        <v>1</v>
      </c>
      <c r="N548">
        <v>1</v>
      </c>
      <c r="P548">
        <v>0</v>
      </c>
      <c r="Q548" t="s">
        <v>2304</v>
      </c>
      <c r="R548" t="s">
        <v>2232</v>
      </c>
      <c r="S548" t="s">
        <v>1736</v>
      </c>
      <c r="T548" t="s">
        <v>1625</v>
      </c>
      <c r="U548" t="s">
        <v>1615</v>
      </c>
      <c r="V548" t="s">
        <v>2337</v>
      </c>
      <c r="W548" t="s">
        <v>2391</v>
      </c>
      <c r="X548" t="s">
        <v>2239</v>
      </c>
      <c r="Y548" t="s">
        <v>2346</v>
      </c>
      <c r="Z548" t="s">
        <v>2227</v>
      </c>
      <c r="AA548" t="s">
        <v>2316</v>
      </c>
      <c r="AB548" t="s">
        <v>2318</v>
      </c>
      <c r="AC548" t="s">
        <v>2269</v>
      </c>
      <c r="AD548" t="s">
        <v>2220</v>
      </c>
      <c r="AE548" t="s">
        <v>2321</v>
      </c>
      <c r="AF548" t="s">
        <v>2306</v>
      </c>
      <c r="AG548" t="s">
        <v>2302</v>
      </c>
      <c r="AH548" t="s">
        <v>2223</v>
      </c>
      <c r="AI548" t="s">
        <v>2303</v>
      </c>
      <c r="AJ548" t="s">
        <v>2304</v>
      </c>
      <c r="AK548" t="s">
        <v>2305</v>
      </c>
      <c r="AL548" t="s">
        <v>2254</v>
      </c>
      <c r="AM548" t="s">
        <v>2353</v>
      </c>
      <c r="AN548" t="s">
        <v>2320</v>
      </c>
      <c r="AO548" t="s">
        <v>2220</v>
      </c>
      <c r="AP548" t="s">
        <v>2350</v>
      </c>
      <c r="AQ548" t="s">
        <v>2306</v>
      </c>
      <c r="AR548" t="s">
        <v>2223</v>
      </c>
      <c r="AS548" t="s">
        <v>2304</v>
      </c>
      <c r="AT548" t="s">
        <v>2305</v>
      </c>
      <c r="AV548">
        <v>1</v>
      </c>
      <c r="AW548">
        <v>1</v>
      </c>
      <c r="AX548">
        <v>1</v>
      </c>
      <c r="AY548">
        <v>1</v>
      </c>
      <c r="AZ548">
        <v>1</v>
      </c>
      <c r="BA548">
        <v>1</v>
      </c>
      <c r="BB548">
        <v>1</v>
      </c>
      <c r="BC548">
        <v>1</v>
      </c>
      <c r="BD548">
        <v>1</v>
      </c>
      <c r="BE548">
        <v>1</v>
      </c>
      <c r="BF548">
        <v>1</v>
      </c>
      <c r="BG548">
        <v>1</v>
      </c>
      <c r="BH548">
        <v>1</v>
      </c>
      <c r="BI548">
        <v>1</v>
      </c>
      <c r="BJ548">
        <v>1</v>
      </c>
      <c r="BK548">
        <v>1</v>
      </c>
      <c r="BL548">
        <v>1</v>
      </c>
      <c r="BM548">
        <v>1</v>
      </c>
      <c r="BN548">
        <v>1</v>
      </c>
      <c r="BO548">
        <v>1</v>
      </c>
      <c r="BP548">
        <v>1</v>
      </c>
      <c r="BQ548">
        <v>1</v>
      </c>
      <c r="BR548">
        <v>1</v>
      </c>
      <c r="BS548">
        <v>1</v>
      </c>
      <c r="BT548">
        <v>1</v>
      </c>
      <c r="BU548">
        <v>1</v>
      </c>
      <c r="BV548">
        <v>1</v>
      </c>
      <c r="BW548">
        <v>1</v>
      </c>
      <c r="BX548">
        <v>1</v>
      </c>
      <c r="BY548">
        <v>1</v>
      </c>
    </row>
    <row r="549" spans="1:78" x14ac:dyDescent="0.2">
      <c r="A549">
        <v>64795000</v>
      </c>
      <c r="B549">
        <v>2</v>
      </c>
      <c r="C549" s="1">
        <v>27515</v>
      </c>
      <c r="E549">
        <v>1</v>
      </c>
      <c r="F549">
        <v>1</v>
      </c>
      <c r="G549" t="s">
        <v>2353</v>
      </c>
      <c r="H549" t="s">
        <v>2253</v>
      </c>
      <c r="I549" t="s">
        <v>2589</v>
      </c>
      <c r="J549">
        <v>20</v>
      </c>
      <c r="K549">
        <v>29</v>
      </c>
      <c r="L549">
        <v>1</v>
      </c>
      <c r="M549">
        <v>1</v>
      </c>
      <c r="N549">
        <v>1</v>
      </c>
      <c r="P549">
        <v>0</v>
      </c>
      <c r="Q549" t="s">
        <v>2286</v>
      </c>
      <c r="R549" t="s">
        <v>2257</v>
      </c>
      <c r="S549" t="s">
        <v>2350</v>
      </c>
      <c r="T549" t="s">
        <v>2219</v>
      </c>
      <c r="U549" t="s">
        <v>2302</v>
      </c>
      <c r="V549" t="s">
        <v>2302</v>
      </c>
      <c r="W549" t="s">
        <v>2303</v>
      </c>
      <c r="X549" t="s">
        <v>2304</v>
      </c>
      <c r="Y549" t="s">
        <v>2224</v>
      </c>
      <c r="Z549" t="s">
        <v>2382</v>
      </c>
      <c r="AA549" t="s">
        <v>2287</v>
      </c>
      <c r="AB549" t="s">
        <v>2287</v>
      </c>
      <c r="AC549" t="s">
        <v>2218</v>
      </c>
      <c r="AD549" t="s">
        <v>2272</v>
      </c>
      <c r="AE549" t="s">
        <v>2288</v>
      </c>
      <c r="AF549" t="s">
        <v>2287</v>
      </c>
      <c r="AG549" t="s">
        <v>2304</v>
      </c>
      <c r="AH549" t="s">
        <v>2220</v>
      </c>
      <c r="AI549" t="s">
        <v>2301</v>
      </c>
      <c r="AJ549" t="s">
        <v>2353</v>
      </c>
      <c r="AK549" t="s">
        <v>2257</v>
      </c>
      <c r="AL549" t="s">
        <v>2303</v>
      </c>
      <c r="AM549" t="s">
        <v>2304</v>
      </c>
      <c r="AN549" t="s">
        <v>2224</v>
      </c>
      <c r="AO549" t="s">
        <v>2225</v>
      </c>
      <c r="AP549" t="s">
        <v>2287</v>
      </c>
      <c r="AQ549" t="s">
        <v>2218</v>
      </c>
      <c r="AR549" t="s">
        <v>2218</v>
      </c>
      <c r="AS549" t="s">
        <v>2253</v>
      </c>
      <c r="AT549" t="s">
        <v>2253</v>
      </c>
      <c r="AU549" t="s">
        <v>2288</v>
      </c>
      <c r="AV549">
        <v>1</v>
      </c>
      <c r="AW549">
        <v>1</v>
      </c>
      <c r="AX549">
        <v>1</v>
      </c>
      <c r="AY549">
        <v>1</v>
      </c>
      <c r="AZ549">
        <v>1</v>
      </c>
      <c r="BA549">
        <v>1</v>
      </c>
      <c r="BB549">
        <v>1</v>
      </c>
      <c r="BC549">
        <v>1</v>
      </c>
      <c r="BD549">
        <v>1</v>
      </c>
      <c r="BE549">
        <v>1</v>
      </c>
      <c r="BF549">
        <v>1</v>
      </c>
      <c r="BG549">
        <v>1</v>
      </c>
      <c r="BH549">
        <v>1</v>
      </c>
      <c r="BI549">
        <v>1</v>
      </c>
      <c r="BJ549">
        <v>1</v>
      </c>
      <c r="BK549">
        <v>1</v>
      </c>
      <c r="BL549">
        <v>1</v>
      </c>
      <c r="BM549">
        <v>1</v>
      </c>
      <c r="BN549">
        <v>1</v>
      </c>
      <c r="BO549">
        <v>1</v>
      </c>
      <c r="BP549">
        <v>1</v>
      </c>
      <c r="BQ549">
        <v>1</v>
      </c>
      <c r="BR549">
        <v>1</v>
      </c>
      <c r="BS549">
        <v>1</v>
      </c>
      <c r="BT549">
        <v>1</v>
      </c>
      <c r="BU549">
        <v>1</v>
      </c>
      <c r="BV549">
        <v>1</v>
      </c>
      <c r="BW549">
        <v>1</v>
      </c>
      <c r="BX549">
        <v>1</v>
      </c>
      <c r="BY549">
        <v>1</v>
      </c>
      <c r="BZ549">
        <v>1</v>
      </c>
    </row>
    <row r="550" spans="1:78" x14ac:dyDescent="0.2">
      <c r="A550">
        <v>64795000</v>
      </c>
      <c r="B550">
        <v>2</v>
      </c>
      <c r="C550" s="1">
        <v>27485</v>
      </c>
      <c r="E550">
        <v>1</v>
      </c>
      <c r="F550">
        <v>1</v>
      </c>
      <c r="G550" t="s">
        <v>2353</v>
      </c>
      <c r="H550" t="s">
        <v>2259</v>
      </c>
      <c r="I550" t="s">
        <v>2590</v>
      </c>
      <c r="J550">
        <v>1</v>
      </c>
      <c r="K550">
        <v>29</v>
      </c>
      <c r="L550">
        <v>1</v>
      </c>
      <c r="M550">
        <v>1</v>
      </c>
      <c r="N550">
        <v>1</v>
      </c>
      <c r="P550">
        <v>0</v>
      </c>
      <c r="Q550" t="s">
        <v>2353</v>
      </c>
      <c r="R550" t="s">
        <v>2353</v>
      </c>
      <c r="S550" t="s">
        <v>2350</v>
      </c>
      <c r="T550" t="s">
        <v>2306</v>
      </c>
      <c r="U550" t="s">
        <v>2254</v>
      </c>
      <c r="V550" t="s">
        <v>2271</v>
      </c>
      <c r="W550" t="s">
        <v>2224</v>
      </c>
      <c r="X550" t="s">
        <v>2305</v>
      </c>
      <c r="Y550" t="s">
        <v>2219</v>
      </c>
      <c r="Z550" t="s">
        <v>2304</v>
      </c>
      <c r="AA550" t="s">
        <v>2303</v>
      </c>
      <c r="AB550" t="s">
        <v>2304</v>
      </c>
      <c r="AC550" t="s">
        <v>2305</v>
      </c>
      <c r="AD550" t="s">
        <v>2258</v>
      </c>
      <c r="AE550" t="s">
        <v>2219</v>
      </c>
      <c r="AF550" t="s">
        <v>2219</v>
      </c>
      <c r="AG550" t="s">
        <v>2254</v>
      </c>
      <c r="AH550" t="s">
        <v>2303</v>
      </c>
      <c r="AI550" t="s">
        <v>2305</v>
      </c>
      <c r="AJ550" t="s">
        <v>2224</v>
      </c>
      <c r="AK550" t="s">
        <v>2258</v>
      </c>
      <c r="AL550" t="s">
        <v>2258</v>
      </c>
      <c r="AM550" t="s">
        <v>2224</v>
      </c>
      <c r="AN550" t="s">
        <v>2286</v>
      </c>
      <c r="AO550" t="s">
        <v>2306</v>
      </c>
      <c r="AP550" t="s">
        <v>2254</v>
      </c>
      <c r="AQ550" t="s">
        <v>2302</v>
      </c>
      <c r="AR550" t="s">
        <v>2321</v>
      </c>
      <c r="AS550" t="s">
        <v>2259</v>
      </c>
      <c r="AT550" t="s">
        <v>2224</v>
      </c>
      <c r="AV550">
        <v>1</v>
      </c>
      <c r="AW550">
        <v>1</v>
      </c>
      <c r="AX550">
        <v>1</v>
      </c>
      <c r="AY550">
        <v>1</v>
      </c>
      <c r="AZ550">
        <v>1</v>
      </c>
      <c r="BA550">
        <v>1</v>
      </c>
      <c r="BB550">
        <v>1</v>
      </c>
      <c r="BC550">
        <v>1</v>
      </c>
      <c r="BD550">
        <v>1</v>
      </c>
      <c r="BE550">
        <v>1</v>
      </c>
      <c r="BF550">
        <v>1</v>
      </c>
      <c r="BG550">
        <v>1</v>
      </c>
      <c r="BH550">
        <v>1</v>
      </c>
      <c r="BI550">
        <v>1</v>
      </c>
      <c r="BJ550">
        <v>1</v>
      </c>
      <c r="BK550">
        <v>1</v>
      </c>
      <c r="BL550">
        <v>1</v>
      </c>
      <c r="BM550">
        <v>1</v>
      </c>
      <c r="BN550">
        <v>1</v>
      </c>
      <c r="BO550">
        <v>1</v>
      </c>
      <c r="BP550">
        <v>1</v>
      </c>
      <c r="BQ550">
        <v>1</v>
      </c>
      <c r="BR550">
        <v>1</v>
      </c>
      <c r="BS550">
        <v>1</v>
      </c>
      <c r="BT550">
        <v>1</v>
      </c>
      <c r="BU550">
        <v>1</v>
      </c>
      <c r="BV550">
        <v>1</v>
      </c>
      <c r="BW550">
        <v>1</v>
      </c>
      <c r="BX550">
        <v>1</v>
      </c>
      <c r="BY550">
        <v>1</v>
      </c>
    </row>
    <row r="551" spans="1:78" x14ac:dyDescent="0.2">
      <c r="A551">
        <v>64795000</v>
      </c>
      <c r="B551">
        <v>2</v>
      </c>
      <c r="C551" s="1">
        <v>27454</v>
      </c>
      <c r="E551">
        <v>1</v>
      </c>
      <c r="F551">
        <v>1</v>
      </c>
      <c r="G551" t="s">
        <v>2227</v>
      </c>
      <c r="H551" t="s">
        <v>2270</v>
      </c>
      <c r="I551" t="s">
        <v>2591</v>
      </c>
      <c r="J551">
        <v>9</v>
      </c>
      <c r="K551">
        <v>16</v>
      </c>
      <c r="L551">
        <v>1</v>
      </c>
      <c r="M551">
        <v>1</v>
      </c>
      <c r="N551">
        <v>1</v>
      </c>
      <c r="P551">
        <v>0</v>
      </c>
      <c r="Q551" t="s">
        <v>2256</v>
      </c>
      <c r="R551" t="s">
        <v>2318</v>
      </c>
      <c r="S551" t="s">
        <v>2318</v>
      </c>
      <c r="T551" t="s">
        <v>2354</v>
      </c>
      <c r="U551" t="s">
        <v>2255</v>
      </c>
      <c r="V551" t="s">
        <v>2285</v>
      </c>
      <c r="W551" t="s">
        <v>2299</v>
      </c>
      <c r="X551" t="s">
        <v>2361</v>
      </c>
      <c r="Y551" t="s">
        <v>2227</v>
      </c>
      <c r="Z551" t="s">
        <v>2298</v>
      </c>
      <c r="AA551" t="s">
        <v>2256</v>
      </c>
      <c r="AB551" t="s">
        <v>2319</v>
      </c>
      <c r="AC551" t="s">
        <v>2222</v>
      </c>
      <c r="AD551" t="s">
        <v>2301</v>
      </c>
      <c r="AE551" t="s">
        <v>2286</v>
      </c>
      <c r="AF551" t="s">
        <v>2270</v>
      </c>
      <c r="AG551" t="s">
        <v>2286</v>
      </c>
      <c r="AH551" t="s">
        <v>2226</v>
      </c>
      <c r="AI551" t="s">
        <v>2321</v>
      </c>
      <c r="AJ551" t="s">
        <v>2285</v>
      </c>
      <c r="AK551" t="s">
        <v>2320</v>
      </c>
      <c r="AL551" t="s">
        <v>2222</v>
      </c>
      <c r="AM551" t="s">
        <v>2222</v>
      </c>
      <c r="AN551" t="s">
        <v>2320</v>
      </c>
      <c r="AO551" t="s">
        <v>2285</v>
      </c>
      <c r="AP551" t="s">
        <v>2319</v>
      </c>
      <c r="AQ551" t="s">
        <v>2222</v>
      </c>
      <c r="AR551" t="s">
        <v>2257</v>
      </c>
      <c r="AS551" t="s">
        <v>2219</v>
      </c>
      <c r="AT551" t="s">
        <v>2350</v>
      </c>
      <c r="AU551" t="s">
        <v>2301</v>
      </c>
      <c r="AV551">
        <v>1</v>
      </c>
      <c r="AW551">
        <v>1</v>
      </c>
      <c r="AX551">
        <v>1</v>
      </c>
      <c r="AY551">
        <v>1</v>
      </c>
      <c r="AZ551">
        <v>1</v>
      </c>
      <c r="BA551">
        <v>1</v>
      </c>
      <c r="BB551">
        <v>1</v>
      </c>
      <c r="BC551">
        <v>1</v>
      </c>
      <c r="BD551">
        <v>1</v>
      </c>
      <c r="BE551">
        <v>1</v>
      </c>
      <c r="BF551">
        <v>1</v>
      </c>
      <c r="BG551">
        <v>1</v>
      </c>
      <c r="BH551">
        <v>1</v>
      </c>
      <c r="BI551">
        <v>1</v>
      </c>
      <c r="BJ551">
        <v>1</v>
      </c>
      <c r="BK551">
        <v>1</v>
      </c>
      <c r="BL551">
        <v>1</v>
      </c>
      <c r="BM551">
        <v>1</v>
      </c>
      <c r="BN551">
        <v>1</v>
      </c>
      <c r="BO551">
        <v>1</v>
      </c>
      <c r="BP551">
        <v>1</v>
      </c>
      <c r="BQ551">
        <v>1</v>
      </c>
      <c r="BR551">
        <v>1</v>
      </c>
      <c r="BS551">
        <v>1</v>
      </c>
      <c r="BT551">
        <v>1</v>
      </c>
      <c r="BU551">
        <v>1</v>
      </c>
      <c r="BV551">
        <v>1</v>
      </c>
      <c r="BW551">
        <v>1</v>
      </c>
      <c r="BX551">
        <v>1</v>
      </c>
      <c r="BY551">
        <v>1</v>
      </c>
      <c r="BZ551">
        <v>1</v>
      </c>
    </row>
    <row r="552" spans="1:78" x14ac:dyDescent="0.2">
      <c r="A552">
        <v>64795000</v>
      </c>
      <c r="B552">
        <v>2</v>
      </c>
      <c r="C552" s="1">
        <v>27426</v>
      </c>
      <c r="E552">
        <v>1</v>
      </c>
      <c r="F552">
        <v>1</v>
      </c>
      <c r="G552" t="s">
        <v>1576</v>
      </c>
      <c r="H552" t="s">
        <v>2354</v>
      </c>
      <c r="I552" t="s">
        <v>2592</v>
      </c>
      <c r="J552">
        <v>4</v>
      </c>
      <c r="K552">
        <v>21</v>
      </c>
      <c r="L552">
        <v>1</v>
      </c>
      <c r="M552">
        <v>1</v>
      </c>
      <c r="N552">
        <v>1</v>
      </c>
      <c r="P552">
        <v>0</v>
      </c>
      <c r="Q552" t="s">
        <v>2340</v>
      </c>
      <c r="R552" t="s">
        <v>1888</v>
      </c>
      <c r="S552" t="s">
        <v>1081</v>
      </c>
      <c r="T552" t="s">
        <v>1576</v>
      </c>
      <c r="U552" t="s">
        <v>1738</v>
      </c>
      <c r="V552" t="s">
        <v>1313</v>
      </c>
      <c r="W552" t="s">
        <v>2342</v>
      </c>
      <c r="X552" t="s">
        <v>2378</v>
      </c>
      <c r="Y552" t="s">
        <v>2426</v>
      </c>
      <c r="Z552" t="s">
        <v>2290</v>
      </c>
      <c r="AA552" t="s">
        <v>2312</v>
      </c>
      <c r="AB552" t="s">
        <v>2371</v>
      </c>
      <c r="AC552" t="s">
        <v>2370</v>
      </c>
      <c r="AD552" t="s">
        <v>2345</v>
      </c>
      <c r="AE552" t="s">
        <v>2296</v>
      </c>
      <c r="AF552" t="s">
        <v>2227</v>
      </c>
      <c r="AG552" t="s">
        <v>2361</v>
      </c>
      <c r="AH552" t="s">
        <v>2292</v>
      </c>
      <c r="AI552" t="s">
        <v>2298</v>
      </c>
      <c r="AJ552" t="s">
        <v>2256</v>
      </c>
      <c r="AK552" t="s">
        <v>2354</v>
      </c>
      <c r="AL552" t="s">
        <v>2299</v>
      </c>
      <c r="AM552" t="s">
        <v>2292</v>
      </c>
      <c r="AN552" t="s">
        <v>2308</v>
      </c>
      <c r="AO552" t="s">
        <v>2361</v>
      </c>
      <c r="AP552" t="s">
        <v>2355</v>
      </c>
      <c r="AQ552" t="s">
        <v>2298</v>
      </c>
      <c r="AR552" t="s">
        <v>2355</v>
      </c>
      <c r="AV552">
        <v>1</v>
      </c>
      <c r="AW552">
        <v>1</v>
      </c>
      <c r="AX552">
        <v>1</v>
      </c>
      <c r="AY552">
        <v>1</v>
      </c>
      <c r="AZ552">
        <v>1</v>
      </c>
      <c r="BA552">
        <v>1</v>
      </c>
      <c r="BB552">
        <v>1</v>
      </c>
      <c r="BC552">
        <v>1</v>
      </c>
      <c r="BD552">
        <v>1</v>
      </c>
      <c r="BE552">
        <v>1</v>
      </c>
      <c r="BF552">
        <v>1</v>
      </c>
      <c r="BG552">
        <v>1</v>
      </c>
      <c r="BH552">
        <v>1</v>
      </c>
      <c r="BI552">
        <v>1</v>
      </c>
      <c r="BJ552">
        <v>1</v>
      </c>
      <c r="BK552">
        <v>1</v>
      </c>
      <c r="BL552">
        <v>1</v>
      </c>
      <c r="BM552">
        <v>1</v>
      </c>
      <c r="BN552">
        <v>1</v>
      </c>
      <c r="BO552">
        <v>1</v>
      </c>
      <c r="BP552">
        <v>1</v>
      </c>
      <c r="BQ552">
        <v>1</v>
      </c>
      <c r="BR552">
        <v>1</v>
      </c>
      <c r="BS552">
        <v>1</v>
      </c>
      <c r="BT552">
        <v>1</v>
      </c>
      <c r="BU552">
        <v>1</v>
      </c>
      <c r="BV552">
        <v>1</v>
      </c>
      <c r="BW552">
        <v>1</v>
      </c>
    </row>
    <row r="553" spans="1:78" x14ac:dyDescent="0.2">
      <c r="A553">
        <v>64795000</v>
      </c>
      <c r="B553">
        <v>2</v>
      </c>
      <c r="C553" s="1">
        <v>27395</v>
      </c>
      <c r="E553">
        <v>1</v>
      </c>
      <c r="F553">
        <v>1</v>
      </c>
      <c r="G553" t="s">
        <v>1311</v>
      </c>
      <c r="H553" t="s">
        <v>2222</v>
      </c>
      <c r="I553" t="s">
        <v>2593</v>
      </c>
      <c r="J553">
        <v>13</v>
      </c>
      <c r="K553">
        <v>9</v>
      </c>
      <c r="L553">
        <v>1</v>
      </c>
      <c r="M553">
        <v>1</v>
      </c>
      <c r="N553">
        <v>1</v>
      </c>
      <c r="P553">
        <v>0</v>
      </c>
      <c r="Q553" t="s">
        <v>2378</v>
      </c>
      <c r="R553" t="s">
        <v>2426</v>
      </c>
      <c r="S553" t="s">
        <v>2425</v>
      </c>
      <c r="T553" t="s">
        <v>2376</v>
      </c>
      <c r="U553" t="s">
        <v>2297</v>
      </c>
      <c r="V553" t="s">
        <v>2355</v>
      </c>
      <c r="W553" t="s">
        <v>2318</v>
      </c>
      <c r="X553" t="s">
        <v>2255</v>
      </c>
      <c r="Y553" t="s">
        <v>2222</v>
      </c>
      <c r="Z553" t="s">
        <v>2300</v>
      </c>
      <c r="AA553" t="s">
        <v>2229</v>
      </c>
      <c r="AB553" t="s">
        <v>2367</v>
      </c>
      <c r="AC553" t="s">
        <v>1311</v>
      </c>
      <c r="AD553" t="s">
        <v>2338</v>
      </c>
      <c r="AE553" t="s">
        <v>2360</v>
      </c>
      <c r="AF553" t="s">
        <v>2400</v>
      </c>
      <c r="AG553" t="s">
        <v>2359</v>
      </c>
      <c r="AH553" t="s">
        <v>2236</v>
      </c>
      <c r="AI553" t="s">
        <v>2502</v>
      </c>
      <c r="AJ553" t="s">
        <v>2336</v>
      </c>
      <c r="AK553" t="s">
        <v>2293</v>
      </c>
      <c r="AL553" t="s">
        <v>2400</v>
      </c>
      <c r="AM553" t="s">
        <v>2227</v>
      </c>
      <c r="AN553" t="s">
        <v>2244</v>
      </c>
      <c r="AO553" t="s">
        <v>2354</v>
      </c>
      <c r="AP553" t="s">
        <v>2284</v>
      </c>
      <c r="AQ553" t="s">
        <v>2222</v>
      </c>
      <c r="AR553" t="s">
        <v>2354</v>
      </c>
      <c r="AS553" t="s">
        <v>2316</v>
      </c>
      <c r="AT553" t="s">
        <v>2361</v>
      </c>
      <c r="AU553" t="s">
        <v>2377</v>
      </c>
      <c r="AV553">
        <v>1</v>
      </c>
      <c r="AW553">
        <v>1</v>
      </c>
      <c r="AX553">
        <v>1</v>
      </c>
      <c r="AY553">
        <v>1</v>
      </c>
      <c r="AZ553">
        <v>1</v>
      </c>
      <c r="BA553">
        <v>1</v>
      </c>
      <c r="BB553">
        <v>1</v>
      </c>
      <c r="BC553">
        <v>1</v>
      </c>
      <c r="BD553">
        <v>1</v>
      </c>
      <c r="BE553">
        <v>1</v>
      </c>
      <c r="BF553">
        <v>1</v>
      </c>
      <c r="BG553">
        <v>1</v>
      </c>
      <c r="BH553">
        <v>1</v>
      </c>
      <c r="BI553">
        <v>1</v>
      </c>
      <c r="BJ553">
        <v>1</v>
      </c>
      <c r="BK553">
        <v>1</v>
      </c>
      <c r="BL553">
        <v>1</v>
      </c>
      <c r="BM553">
        <v>1</v>
      </c>
      <c r="BN553">
        <v>1</v>
      </c>
      <c r="BO553">
        <v>1</v>
      </c>
      <c r="BP553">
        <v>1</v>
      </c>
      <c r="BQ553">
        <v>1</v>
      </c>
      <c r="BR553">
        <v>1</v>
      </c>
      <c r="BS553">
        <v>1</v>
      </c>
      <c r="BT553">
        <v>1</v>
      </c>
      <c r="BU553">
        <v>1</v>
      </c>
      <c r="BV553">
        <v>1</v>
      </c>
      <c r="BW553">
        <v>1</v>
      </c>
      <c r="BX553">
        <v>1</v>
      </c>
      <c r="BY553">
        <v>1</v>
      </c>
      <c r="BZ553">
        <v>1</v>
      </c>
    </row>
    <row r="554" spans="1:78" x14ac:dyDescent="0.2">
      <c r="A554">
        <v>64795000</v>
      </c>
      <c r="B554">
        <v>2</v>
      </c>
      <c r="C554" s="1">
        <v>27364</v>
      </c>
      <c r="E554">
        <v>1</v>
      </c>
      <c r="F554">
        <v>1</v>
      </c>
      <c r="G554" t="s">
        <v>1578</v>
      </c>
      <c r="H554" t="s">
        <v>2320</v>
      </c>
      <c r="I554" t="s">
        <v>2594</v>
      </c>
      <c r="J554">
        <v>4</v>
      </c>
      <c r="K554">
        <v>21</v>
      </c>
      <c r="L554">
        <v>1</v>
      </c>
      <c r="M554">
        <v>1</v>
      </c>
      <c r="N554">
        <v>1</v>
      </c>
      <c r="P554">
        <v>0</v>
      </c>
      <c r="Q554" t="s">
        <v>2502</v>
      </c>
      <c r="R554" t="s">
        <v>2391</v>
      </c>
      <c r="S554" t="s">
        <v>2431</v>
      </c>
      <c r="T554" t="s">
        <v>1578</v>
      </c>
      <c r="U554" t="s">
        <v>2348</v>
      </c>
      <c r="V554" t="s">
        <v>2325</v>
      </c>
      <c r="W554" t="s">
        <v>2410</v>
      </c>
      <c r="X554" t="s">
        <v>2334</v>
      </c>
      <c r="Y554" t="s">
        <v>2377</v>
      </c>
      <c r="Z554" t="s">
        <v>2298</v>
      </c>
      <c r="AA554" t="s">
        <v>2299</v>
      </c>
      <c r="AB554" t="s">
        <v>2318</v>
      </c>
      <c r="AC554" t="s">
        <v>2354</v>
      </c>
      <c r="AD554" t="s">
        <v>2354</v>
      </c>
      <c r="AE554" t="s">
        <v>2318</v>
      </c>
      <c r="AF554" t="s">
        <v>2300</v>
      </c>
      <c r="AG554" t="s">
        <v>2285</v>
      </c>
      <c r="AH554" t="s">
        <v>2255</v>
      </c>
      <c r="AI554" t="s">
        <v>2300</v>
      </c>
      <c r="AJ554" t="s">
        <v>2269</v>
      </c>
      <c r="AK554" t="s">
        <v>2320</v>
      </c>
      <c r="AL554" t="s">
        <v>2309</v>
      </c>
      <c r="AM554" t="s">
        <v>2498</v>
      </c>
      <c r="AN554" t="s">
        <v>2460</v>
      </c>
      <c r="AO554" t="s">
        <v>2430</v>
      </c>
      <c r="AP554" t="s">
        <v>2360</v>
      </c>
      <c r="AQ554" t="s">
        <v>2327</v>
      </c>
      <c r="AR554" t="s">
        <v>2328</v>
      </c>
      <c r="AS554" t="s">
        <v>2228</v>
      </c>
      <c r="AT554" t="s">
        <v>2312</v>
      </c>
      <c r="AU554" t="s">
        <v>2293</v>
      </c>
      <c r="AV554">
        <v>1</v>
      </c>
      <c r="AW554">
        <v>1</v>
      </c>
      <c r="AX554">
        <v>1</v>
      </c>
      <c r="AY554">
        <v>1</v>
      </c>
      <c r="AZ554">
        <v>1</v>
      </c>
      <c r="BA554">
        <v>1</v>
      </c>
      <c r="BB554">
        <v>1</v>
      </c>
      <c r="BC554">
        <v>1</v>
      </c>
      <c r="BD554">
        <v>1</v>
      </c>
      <c r="BE554">
        <v>1</v>
      </c>
      <c r="BF554">
        <v>1</v>
      </c>
      <c r="BG554">
        <v>1</v>
      </c>
      <c r="BH554">
        <v>1</v>
      </c>
      <c r="BI554">
        <v>1</v>
      </c>
      <c r="BJ554">
        <v>1</v>
      </c>
      <c r="BK554">
        <v>1</v>
      </c>
      <c r="BL554">
        <v>1</v>
      </c>
      <c r="BM554">
        <v>1</v>
      </c>
      <c r="BN554">
        <v>1</v>
      </c>
      <c r="BO554">
        <v>1</v>
      </c>
      <c r="BP554">
        <v>1</v>
      </c>
      <c r="BQ554">
        <v>1</v>
      </c>
      <c r="BR554">
        <v>1</v>
      </c>
      <c r="BS554">
        <v>1</v>
      </c>
      <c r="BT554">
        <v>1</v>
      </c>
      <c r="BU554">
        <v>1</v>
      </c>
      <c r="BV554">
        <v>1</v>
      </c>
      <c r="BW554">
        <v>1</v>
      </c>
      <c r="BX554">
        <v>1</v>
      </c>
      <c r="BY554">
        <v>1</v>
      </c>
      <c r="BZ554">
        <v>1</v>
      </c>
    </row>
    <row r="555" spans="1:78" x14ac:dyDescent="0.2">
      <c r="A555">
        <v>64795000</v>
      </c>
      <c r="B555">
        <v>2</v>
      </c>
      <c r="C555" s="1">
        <v>27334</v>
      </c>
      <c r="E555">
        <v>1</v>
      </c>
      <c r="F555">
        <v>1</v>
      </c>
      <c r="G555" t="s">
        <v>1617</v>
      </c>
      <c r="H555" t="s">
        <v>2302</v>
      </c>
      <c r="I555" t="s">
        <v>2595</v>
      </c>
      <c r="J555">
        <v>29</v>
      </c>
      <c r="K555">
        <v>20</v>
      </c>
      <c r="L555">
        <v>1</v>
      </c>
      <c r="M555">
        <v>1</v>
      </c>
      <c r="N555">
        <v>1</v>
      </c>
      <c r="P555">
        <v>0</v>
      </c>
      <c r="Q555" t="s">
        <v>2378</v>
      </c>
      <c r="R555" t="s">
        <v>2369</v>
      </c>
      <c r="S555" t="s">
        <v>2239</v>
      </c>
      <c r="T555" t="s">
        <v>2328</v>
      </c>
      <c r="U555" t="s">
        <v>2316</v>
      </c>
      <c r="V555" t="s">
        <v>2308</v>
      </c>
      <c r="W555" t="s">
        <v>2328</v>
      </c>
      <c r="X555" t="s">
        <v>2265</v>
      </c>
      <c r="Y555" t="s">
        <v>2355</v>
      </c>
      <c r="Z555" t="s">
        <v>2318</v>
      </c>
      <c r="AA555" t="s">
        <v>2300</v>
      </c>
      <c r="AB555" t="s">
        <v>2269</v>
      </c>
      <c r="AC555" t="s">
        <v>2317</v>
      </c>
      <c r="AD555" t="s">
        <v>2318</v>
      </c>
      <c r="AE555" t="s">
        <v>2319</v>
      </c>
      <c r="AF555" t="s">
        <v>2269</v>
      </c>
      <c r="AG555" t="s">
        <v>2220</v>
      </c>
      <c r="AH555" t="s">
        <v>2350</v>
      </c>
      <c r="AI555" t="s">
        <v>2219</v>
      </c>
      <c r="AJ555" t="s">
        <v>2302</v>
      </c>
      <c r="AK555" t="s">
        <v>2321</v>
      </c>
      <c r="AL555" t="s">
        <v>2255</v>
      </c>
      <c r="AM555" t="s">
        <v>2285</v>
      </c>
      <c r="AN555" t="s">
        <v>2222</v>
      </c>
      <c r="AO555" t="s">
        <v>2257</v>
      </c>
      <c r="AP555" t="s">
        <v>2226</v>
      </c>
      <c r="AQ555" t="s">
        <v>2319</v>
      </c>
      <c r="AR555" t="s">
        <v>2366</v>
      </c>
      <c r="AS555" t="s">
        <v>1617</v>
      </c>
      <c r="AT555" t="s">
        <v>2234</v>
      </c>
      <c r="AV555">
        <v>1</v>
      </c>
      <c r="AW555">
        <v>1</v>
      </c>
      <c r="AX555">
        <v>1</v>
      </c>
      <c r="AY555">
        <v>1</v>
      </c>
      <c r="AZ555">
        <v>1</v>
      </c>
      <c r="BA555">
        <v>1</v>
      </c>
      <c r="BB555">
        <v>1</v>
      </c>
      <c r="BC555">
        <v>1</v>
      </c>
      <c r="BD555">
        <v>1</v>
      </c>
      <c r="BE555">
        <v>1</v>
      </c>
      <c r="BF555">
        <v>1</v>
      </c>
      <c r="BG555">
        <v>1</v>
      </c>
      <c r="BH555">
        <v>1</v>
      </c>
      <c r="BI555">
        <v>1</v>
      </c>
      <c r="BJ555">
        <v>1</v>
      </c>
      <c r="BK555">
        <v>1</v>
      </c>
      <c r="BL555">
        <v>1</v>
      </c>
      <c r="BM555">
        <v>1</v>
      </c>
      <c r="BN555">
        <v>1</v>
      </c>
      <c r="BO555">
        <v>1</v>
      </c>
      <c r="BP555">
        <v>1</v>
      </c>
      <c r="BQ555">
        <v>1</v>
      </c>
      <c r="BR555">
        <v>1</v>
      </c>
      <c r="BS555">
        <v>1</v>
      </c>
      <c r="BT555">
        <v>1</v>
      </c>
      <c r="BU555">
        <v>1</v>
      </c>
      <c r="BV555">
        <v>1</v>
      </c>
      <c r="BW555">
        <v>1</v>
      </c>
      <c r="BX555">
        <v>1</v>
      </c>
      <c r="BY555">
        <v>1</v>
      </c>
    </row>
    <row r="556" spans="1:78" x14ac:dyDescent="0.2">
      <c r="A556">
        <v>64795000</v>
      </c>
      <c r="B556">
        <v>2</v>
      </c>
      <c r="C556" s="1">
        <v>27303</v>
      </c>
      <c r="E556">
        <v>1</v>
      </c>
      <c r="F556">
        <v>1</v>
      </c>
      <c r="G556" t="s">
        <v>1495</v>
      </c>
      <c r="H556" t="s">
        <v>2268</v>
      </c>
      <c r="I556" t="s">
        <v>2596</v>
      </c>
      <c r="J556">
        <v>29</v>
      </c>
      <c r="K556">
        <v>23</v>
      </c>
      <c r="L556">
        <v>1</v>
      </c>
      <c r="M556">
        <v>1</v>
      </c>
      <c r="N556">
        <v>1</v>
      </c>
      <c r="P556">
        <v>0</v>
      </c>
      <c r="Q556" t="s">
        <v>2270</v>
      </c>
      <c r="R556" t="s">
        <v>2271</v>
      </c>
      <c r="S556" t="s">
        <v>2224</v>
      </c>
      <c r="T556" t="s">
        <v>2223</v>
      </c>
      <c r="U556" t="s">
        <v>2353</v>
      </c>
      <c r="V556" t="s">
        <v>2222</v>
      </c>
      <c r="W556" t="s">
        <v>2269</v>
      </c>
      <c r="X556" t="s">
        <v>2301</v>
      </c>
      <c r="Y556" t="s">
        <v>2306</v>
      </c>
      <c r="Z556" t="s">
        <v>2303</v>
      </c>
      <c r="AA556" t="s">
        <v>2224</v>
      </c>
      <c r="AB556" t="s">
        <v>2225</v>
      </c>
      <c r="AC556" t="s">
        <v>2225</v>
      </c>
      <c r="AD556" t="s">
        <v>2287</v>
      </c>
      <c r="AE556" t="s">
        <v>2218</v>
      </c>
      <c r="AF556" t="s">
        <v>2272</v>
      </c>
      <c r="AG556" t="s">
        <v>2272</v>
      </c>
      <c r="AH556" t="s">
        <v>2272</v>
      </c>
      <c r="AI556" t="s">
        <v>2253</v>
      </c>
      <c r="AJ556" t="s">
        <v>2260</v>
      </c>
      <c r="AK556" t="s">
        <v>2216</v>
      </c>
      <c r="AL556" t="s">
        <v>2289</v>
      </c>
      <c r="AM556" t="s">
        <v>2268</v>
      </c>
      <c r="AN556" t="s">
        <v>2218</v>
      </c>
      <c r="AO556" t="s">
        <v>2361</v>
      </c>
      <c r="AP556" t="s">
        <v>2347</v>
      </c>
      <c r="AQ556" t="s">
        <v>2438</v>
      </c>
      <c r="AR556" t="s">
        <v>1639</v>
      </c>
      <c r="AS556" t="s">
        <v>1495</v>
      </c>
      <c r="AT556" t="s">
        <v>1165</v>
      </c>
      <c r="AU556" t="s">
        <v>1573</v>
      </c>
      <c r="AV556">
        <v>1</v>
      </c>
      <c r="AW556">
        <v>1</v>
      </c>
      <c r="AX556">
        <v>1</v>
      </c>
      <c r="AY556">
        <v>1</v>
      </c>
      <c r="AZ556">
        <v>1</v>
      </c>
      <c r="BA556">
        <v>1</v>
      </c>
      <c r="BB556">
        <v>1</v>
      </c>
      <c r="BC556">
        <v>1</v>
      </c>
      <c r="BD556">
        <v>1</v>
      </c>
      <c r="BE556">
        <v>1</v>
      </c>
      <c r="BF556">
        <v>1</v>
      </c>
      <c r="BG556">
        <v>1</v>
      </c>
      <c r="BH556">
        <v>1</v>
      </c>
      <c r="BI556">
        <v>1</v>
      </c>
      <c r="BJ556">
        <v>1</v>
      </c>
      <c r="BK556">
        <v>1</v>
      </c>
      <c r="BL556">
        <v>1</v>
      </c>
      <c r="BM556">
        <v>1</v>
      </c>
      <c r="BN556">
        <v>1</v>
      </c>
      <c r="BO556">
        <v>1</v>
      </c>
      <c r="BP556">
        <v>1</v>
      </c>
      <c r="BQ556">
        <v>1</v>
      </c>
      <c r="BR556">
        <v>1</v>
      </c>
      <c r="BS556">
        <v>1</v>
      </c>
      <c r="BT556">
        <v>1</v>
      </c>
      <c r="BU556">
        <v>1</v>
      </c>
      <c r="BV556">
        <v>1</v>
      </c>
      <c r="BW556">
        <v>1</v>
      </c>
      <c r="BX556">
        <v>1</v>
      </c>
      <c r="BY556">
        <v>1</v>
      </c>
      <c r="BZ556">
        <v>1</v>
      </c>
    </row>
    <row r="557" spans="1:78" x14ac:dyDescent="0.2">
      <c r="A557">
        <v>64795000</v>
      </c>
      <c r="B557">
        <v>2</v>
      </c>
      <c r="C557" s="1">
        <v>27273</v>
      </c>
      <c r="E557">
        <v>1</v>
      </c>
      <c r="F557">
        <v>1</v>
      </c>
      <c r="G557" t="s">
        <v>1113</v>
      </c>
      <c r="H557" t="s">
        <v>2258</v>
      </c>
      <c r="I557" t="s">
        <v>2597</v>
      </c>
      <c r="J557">
        <v>1</v>
      </c>
      <c r="K557">
        <v>25</v>
      </c>
      <c r="L557">
        <v>1</v>
      </c>
      <c r="M557">
        <v>1</v>
      </c>
      <c r="N557">
        <v>1</v>
      </c>
      <c r="P557">
        <v>0</v>
      </c>
      <c r="Q557" t="s">
        <v>1113</v>
      </c>
      <c r="R557" t="s">
        <v>1593</v>
      </c>
      <c r="S557" t="s">
        <v>1314</v>
      </c>
      <c r="T557" t="s">
        <v>2378</v>
      </c>
      <c r="U557" t="s">
        <v>2293</v>
      </c>
      <c r="V557" t="s">
        <v>2371</v>
      </c>
      <c r="W557" t="s">
        <v>2333</v>
      </c>
      <c r="X557" t="s">
        <v>2309</v>
      </c>
      <c r="Y557" t="s">
        <v>2316</v>
      </c>
      <c r="Z557" t="s">
        <v>2299</v>
      </c>
      <c r="AA557" t="s">
        <v>2300</v>
      </c>
      <c r="AB557" t="s">
        <v>2269</v>
      </c>
      <c r="AC557" t="s">
        <v>2269</v>
      </c>
      <c r="AD557" t="s">
        <v>2222</v>
      </c>
      <c r="AE557" t="s">
        <v>2220</v>
      </c>
      <c r="AF557" t="s">
        <v>2321</v>
      </c>
      <c r="AG557" t="s">
        <v>2286</v>
      </c>
      <c r="AH557" t="s">
        <v>2226</v>
      </c>
      <c r="AI557" t="s">
        <v>2219</v>
      </c>
      <c r="AJ557" t="s">
        <v>2302</v>
      </c>
      <c r="AK557" t="s">
        <v>2223</v>
      </c>
      <c r="AL557" t="s">
        <v>2303</v>
      </c>
      <c r="AM557" t="s">
        <v>2271</v>
      </c>
      <c r="AN557" t="s">
        <v>2305</v>
      </c>
      <c r="AO557" t="s">
        <v>2258</v>
      </c>
      <c r="AP557" t="s">
        <v>2304</v>
      </c>
      <c r="AQ557" t="s">
        <v>2350</v>
      </c>
      <c r="AR557" t="s">
        <v>2220</v>
      </c>
      <c r="AS557" t="s">
        <v>2320</v>
      </c>
      <c r="AT557" t="s">
        <v>2301</v>
      </c>
      <c r="AV557">
        <v>1</v>
      </c>
      <c r="AW557">
        <v>1</v>
      </c>
      <c r="AX557">
        <v>1</v>
      </c>
      <c r="AY557">
        <v>1</v>
      </c>
      <c r="AZ557">
        <v>1</v>
      </c>
      <c r="BA557">
        <v>1</v>
      </c>
      <c r="BB557">
        <v>1</v>
      </c>
      <c r="BC557">
        <v>1</v>
      </c>
      <c r="BD557">
        <v>1</v>
      </c>
      <c r="BE557">
        <v>1</v>
      </c>
      <c r="BF557">
        <v>1</v>
      </c>
      <c r="BG557">
        <v>1</v>
      </c>
      <c r="BH557">
        <v>1</v>
      </c>
      <c r="BI557">
        <v>1</v>
      </c>
      <c r="BJ557">
        <v>1</v>
      </c>
      <c r="BK557">
        <v>1</v>
      </c>
      <c r="BL557">
        <v>1</v>
      </c>
      <c r="BM557">
        <v>1</v>
      </c>
      <c r="BN557">
        <v>1</v>
      </c>
      <c r="BO557">
        <v>1</v>
      </c>
      <c r="BP557">
        <v>1</v>
      </c>
      <c r="BQ557">
        <v>1</v>
      </c>
      <c r="BR557">
        <v>1</v>
      </c>
      <c r="BS557">
        <v>1</v>
      </c>
      <c r="BT557">
        <v>1</v>
      </c>
      <c r="BU557">
        <v>1</v>
      </c>
      <c r="BV557">
        <v>1</v>
      </c>
      <c r="BW557">
        <v>1</v>
      </c>
      <c r="BX557">
        <v>1</v>
      </c>
      <c r="BY557">
        <v>1</v>
      </c>
    </row>
    <row r="558" spans="1:78" x14ac:dyDescent="0.2">
      <c r="A558">
        <v>64795000</v>
      </c>
      <c r="B558">
        <v>2</v>
      </c>
      <c r="C558" s="1">
        <v>27242</v>
      </c>
      <c r="E558">
        <v>1</v>
      </c>
      <c r="F558">
        <v>1</v>
      </c>
      <c r="G558" t="s">
        <v>2598</v>
      </c>
      <c r="H558" t="s">
        <v>2275</v>
      </c>
      <c r="I558" t="s">
        <v>2599</v>
      </c>
      <c r="J558">
        <v>30</v>
      </c>
      <c r="K558">
        <v>25</v>
      </c>
      <c r="L558">
        <v>1</v>
      </c>
      <c r="M558">
        <v>1</v>
      </c>
      <c r="N558">
        <v>1</v>
      </c>
      <c r="P558">
        <v>0</v>
      </c>
      <c r="Q558" t="s">
        <v>2261</v>
      </c>
      <c r="R558" t="s">
        <v>2261</v>
      </c>
      <c r="S558" t="s">
        <v>2252</v>
      </c>
      <c r="T558" t="s">
        <v>2273</v>
      </c>
      <c r="U558" t="s">
        <v>2273</v>
      </c>
      <c r="V558" t="s">
        <v>2273</v>
      </c>
      <c r="W558" t="s">
        <v>2474</v>
      </c>
      <c r="X558" t="s">
        <v>2474</v>
      </c>
      <c r="Y558" t="s">
        <v>2274</v>
      </c>
      <c r="Z558" t="s">
        <v>2276</v>
      </c>
      <c r="AA558" t="s">
        <v>2252</v>
      </c>
      <c r="AB558" t="s">
        <v>2273</v>
      </c>
      <c r="AC558" t="s">
        <v>2273</v>
      </c>
      <c r="AD558" t="s">
        <v>2474</v>
      </c>
      <c r="AE558" t="s">
        <v>2274</v>
      </c>
      <c r="AF558" t="s">
        <v>2274</v>
      </c>
      <c r="AG558" t="s">
        <v>2282</v>
      </c>
      <c r="AH558" t="s">
        <v>2274</v>
      </c>
      <c r="AI558" t="s">
        <v>2282</v>
      </c>
      <c r="AJ558" t="s">
        <v>2282</v>
      </c>
      <c r="AK558" t="s">
        <v>2262</v>
      </c>
      <c r="AL558" t="s">
        <v>2278</v>
      </c>
      <c r="AM558" t="s">
        <v>2278</v>
      </c>
      <c r="AN558" t="s">
        <v>2251</v>
      </c>
      <c r="AO558" t="s">
        <v>2275</v>
      </c>
      <c r="AP558" t="s">
        <v>2282</v>
      </c>
      <c r="AQ558" t="s">
        <v>2276</v>
      </c>
      <c r="AR558" t="s">
        <v>2303</v>
      </c>
      <c r="AS558" t="s">
        <v>1666</v>
      </c>
      <c r="AT558" t="s">
        <v>2598</v>
      </c>
      <c r="AU558" t="s">
        <v>1240</v>
      </c>
      <c r="AV558">
        <v>1</v>
      </c>
      <c r="AW558">
        <v>1</v>
      </c>
      <c r="AX558">
        <v>1</v>
      </c>
      <c r="AY558">
        <v>1</v>
      </c>
      <c r="AZ558">
        <v>1</v>
      </c>
      <c r="BA558">
        <v>1</v>
      </c>
      <c r="BB558">
        <v>1</v>
      </c>
      <c r="BC558">
        <v>1</v>
      </c>
      <c r="BD558">
        <v>1</v>
      </c>
      <c r="BE558">
        <v>1</v>
      </c>
      <c r="BF558">
        <v>1</v>
      </c>
      <c r="BG558">
        <v>1</v>
      </c>
      <c r="BH558">
        <v>1</v>
      </c>
      <c r="BI558">
        <v>1</v>
      </c>
      <c r="BJ558">
        <v>1</v>
      </c>
      <c r="BK558">
        <v>1</v>
      </c>
      <c r="BL558">
        <v>1</v>
      </c>
      <c r="BM558">
        <v>1</v>
      </c>
      <c r="BN558">
        <v>1</v>
      </c>
      <c r="BO558">
        <v>1</v>
      </c>
      <c r="BP558">
        <v>1</v>
      </c>
      <c r="BQ558">
        <v>1</v>
      </c>
      <c r="BR558">
        <v>1</v>
      </c>
      <c r="BS558">
        <v>1</v>
      </c>
      <c r="BT558">
        <v>1</v>
      </c>
      <c r="BU558">
        <v>1</v>
      </c>
      <c r="BV558">
        <v>1</v>
      </c>
      <c r="BW558">
        <v>1</v>
      </c>
      <c r="BX558">
        <v>1</v>
      </c>
      <c r="BY558">
        <v>1</v>
      </c>
      <c r="BZ558">
        <v>1</v>
      </c>
    </row>
    <row r="559" spans="1:78" x14ac:dyDescent="0.2">
      <c r="A559">
        <v>64795000</v>
      </c>
      <c r="B559">
        <v>2</v>
      </c>
      <c r="C559" s="1">
        <v>27211</v>
      </c>
      <c r="E559">
        <v>1</v>
      </c>
      <c r="F559">
        <v>1</v>
      </c>
      <c r="G559" t="s">
        <v>2300</v>
      </c>
      <c r="H559" t="s">
        <v>2281</v>
      </c>
      <c r="I559" t="s">
        <v>2600</v>
      </c>
      <c r="J559">
        <v>1</v>
      </c>
      <c r="K559">
        <v>16</v>
      </c>
      <c r="L559">
        <v>1</v>
      </c>
      <c r="M559">
        <v>1</v>
      </c>
      <c r="N559">
        <v>1</v>
      </c>
      <c r="P559">
        <v>0</v>
      </c>
      <c r="Q559" t="s">
        <v>2300</v>
      </c>
      <c r="R559" t="s">
        <v>2220</v>
      </c>
      <c r="S559" t="s">
        <v>2219</v>
      </c>
      <c r="T559" t="s">
        <v>2302</v>
      </c>
      <c r="U559" t="s">
        <v>2223</v>
      </c>
      <c r="V559" t="s">
        <v>2258</v>
      </c>
      <c r="W559" t="s">
        <v>2382</v>
      </c>
      <c r="X559" t="s">
        <v>2225</v>
      </c>
      <c r="Y559" t="s">
        <v>2259</v>
      </c>
      <c r="Z559" t="s">
        <v>2218</v>
      </c>
      <c r="AA559" t="s">
        <v>2253</v>
      </c>
      <c r="AB559" t="s">
        <v>2253</v>
      </c>
      <c r="AC559" t="s">
        <v>2216</v>
      </c>
      <c r="AD559" t="s">
        <v>2216</v>
      </c>
      <c r="AE559" t="s">
        <v>2289</v>
      </c>
      <c r="AF559" t="s">
        <v>2281</v>
      </c>
      <c r="AG559" t="s">
        <v>2268</v>
      </c>
      <c r="AH559" t="s">
        <v>2268</v>
      </c>
      <c r="AI559" t="s">
        <v>2289</v>
      </c>
      <c r="AJ559" t="s">
        <v>2216</v>
      </c>
      <c r="AK559" t="s">
        <v>2216</v>
      </c>
      <c r="AL559" t="s">
        <v>2260</v>
      </c>
      <c r="AM559" t="s">
        <v>2288</v>
      </c>
      <c r="AN559" t="s">
        <v>2258</v>
      </c>
      <c r="AO559" t="s">
        <v>2258</v>
      </c>
      <c r="AP559" t="s">
        <v>2225</v>
      </c>
      <c r="AQ559" t="s">
        <v>2272</v>
      </c>
      <c r="AR559" t="s">
        <v>2260</v>
      </c>
      <c r="AS559" t="s">
        <v>2216</v>
      </c>
      <c r="AT559" t="s">
        <v>2268</v>
      </c>
      <c r="AU559" t="s">
        <v>2281</v>
      </c>
      <c r="AV559">
        <v>1</v>
      </c>
      <c r="AW559">
        <v>1</v>
      </c>
      <c r="AX559">
        <v>1</v>
      </c>
      <c r="AY559">
        <v>1</v>
      </c>
      <c r="AZ559">
        <v>1</v>
      </c>
      <c r="BA559">
        <v>1</v>
      </c>
      <c r="BB559">
        <v>1</v>
      </c>
      <c r="BC559">
        <v>1</v>
      </c>
      <c r="BD559">
        <v>1</v>
      </c>
      <c r="BE559">
        <v>1</v>
      </c>
      <c r="BF559">
        <v>1</v>
      </c>
      <c r="BG559">
        <v>1</v>
      </c>
      <c r="BH559">
        <v>1</v>
      </c>
      <c r="BI559">
        <v>1</v>
      </c>
      <c r="BJ559">
        <v>1</v>
      </c>
      <c r="BK559">
        <v>1</v>
      </c>
      <c r="BL559">
        <v>1</v>
      </c>
      <c r="BM559">
        <v>1</v>
      </c>
      <c r="BN559">
        <v>1</v>
      </c>
      <c r="BO559">
        <v>1</v>
      </c>
      <c r="BP559">
        <v>1</v>
      </c>
      <c r="BQ559">
        <v>1</v>
      </c>
      <c r="BR559">
        <v>1</v>
      </c>
      <c r="BS559">
        <v>1</v>
      </c>
      <c r="BT559">
        <v>1</v>
      </c>
      <c r="BU559">
        <v>1</v>
      </c>
      <c r="BV559">
        <v>1</v>
      </c>
      <c r="BW559">
        <v>1</v>
      </c>
      <c r="BX559">
        <v>1</v>
      </c>
      <c r="BY559">
        <v>1</v>
      </c>
      <c r="BZ559">
        <v>1</v>
      </c>
    </row>
    <row r="560" spans="1:78" x14ac:dyDescent="0.2">
      <c r="A560">
        <v>64795000</v>
      </c>
      <c r="B560">
        <v>2</v>
      </c>
      <c r="C560" s="1">
        <v>27181</v>
      </c>
      <c r="E560">
        <v>1</v>
      </c>
      <c r="F560">
        <v>1</v>
      </c>
      <c r="G560" t="s">
        <v>1523</v>
      </c>
      <c r="H560" t="s">
        <v>2274</v>
      </c>
      <c r="I560" t="s">
        <v>2601</v>
      </c>
      <c r="J560">
        <v>25</v>
      </c>
      <c r="K560">
        <v>4</v>
      </c>
      <c r="L560">
        <v>1</v>
      </c>
      <c r="M560">
        <v>1</v>
      </c>
      <c r="N560">
        <v>1</v>
      </c>
      <c r="P560">
        <v>0</v>
      </c>
      <c r="Q560" t="s">
        <v>2272</v>
      </c>
      <c r="R560" t="s">
        <v>2260</v>
      </c>
      <c r="S560" t="s">
        <v>2261</v>
      </c>
      <c r="T560" t="s">
        <v>2274</v>
      </c>
      <c r="U560" t="s">
        <v>2474</v>
      </c>
      <c r="V560" t="s">
        <v>2273</v>
      </c>
      <c r="W560" t="s">
        <v>2279</v>
      </c>
      <c r="X560" t="s">
        <v>2252</v>
      </c>
      <c r="Y560" t="s">
        <v>2252</v>
      </c>
      <c r="Z560" t="s">
        <v>2302</v>
      </c>
      <c r="AA560" t="s">
        <v>2292</v>
      </c>
      <c r="AB560" t="s">
        <v>2314</v>
      </c>
      <c r="AC560" t="s">
        <v>2309</v>
      </c>
      <c r="AD560" t="s">
        <v>2318</v>
      </c>
      <c r="AE560" t="s">
        <v>2285</v>
      </c>
      <c r="AF560" t="s">
        <v>2254</v>
      </c>
      <c r="AG560" t="s">
        <v>2271</v>
      </c>
      <c r="AH560" t="s">
        <v>2258</v>
      </c>
      <c r="AI560" t="s">
        <v>2288</v>
      </c>
      <c r="AJ560" t="s">
        <v>2272</v>
      </c>
      <c r="AK560" t="s">
        <v>2216</v>
      </c>
      <c r="AL560" t="s">
        <v>2253</v>
      </c>
      <c r="AM560" t="s">
        <v>2321</v>
      </c>
      <c r="AN560" t="s">
        <v>2502</v>
      </c>
      <c r="AO560" t="s">
        <v>1523</v>
      </c>
      <c r="AP560" t="s">
        <v>2356</v>
      </c>
      <c r="AQ560" t="s">
        <v>2416</v>
      </c>
      <c r="AR560" t="s">
        <v>2374</v>
      </c>
      <c r="AS560" t="s">
        <v>2359</v>
      </c>
      <c r="AT560" t="s">
        <v>2308</v>
      </c>
      <c r="AV560">
        <v>1</v>
      </c>
      <c r="AW560">
        <v>1</v>
      </c>
      <c r="AX560">
        <v>1</v>
      </c>
      <c r="AY560">
        <v>1</v>
      </c>
      <c r="AZ560">
        <v>1</v>
      </c>
      <c r="BA560">
        <v>1</v>
      </c>
      <c r="BB560">
        <v>1</v>
      </c>
      <c r="BC560">
        <v>1</v>
      </c>
      <c r="BD560">
        <v>1</v>
      </c>
      <c r="BE560">
        <v>1</v>
      </c>
      <c r="BF560">
        <v>1</v>
      </c>
      <c r="BG560">
        <v>1</v>
      </c>
      <c r="BH560">
        <v>1</v>
      </c>
      <c r="BI560">
        <v>1</v>
      </c>
      <c r="BJ560">
        <v>1</v>
      </c>
      <c r="BK560">
        <v>1</v>
      </c>
      <c r="BL560">
        <v>1</v>
      </c>
      <c r="BM560">
        <v>1</v>
      </c>
      <c r="BN560">
        <v>1</v>
      </c>
      <c r="BO560">
        <v>1</v>
      </c>
      <c r="BP560">
        <v>1</v>
      </c>
      <c r="BQ560">
        <v>1</v>
      </c>
      <c r="BR560">
        <v>1</v>
      </c>
      <c r="BS560">
        <v>1</v>
      </c>
      <c r="BT560">
        <v>1</v>
      </c>
      <c r="BU560">
        <v>1</v>
      </c>
      <c r="BV560">
        <v>1</v>
      </c>
      <c r="BW560">
        <v>1</v>
      </c>
      <c r="BX560">
        <v>1</v>
      </c>
      <c r="BY560">
        <v>1</v>
      </c>
    </row>
    <row r="561" spans="1:78" x14ac:dyDescent="0.2">
      <c r="A561">
        <v>64795000</v>
      </c>
      <c r="B561">
        <v>2</v>
      </c>
      <c r="C561" s="1">
        <v>27150</v>
      </c>
      <c r="E561">
        <v>1</v>
      </c>
      <c r="F561">
        <v>1</v>
      </c>
      <c r="G561" t="s">
        <v>2321</v>
      </c>
      <c r="H561" t="s">
        <v>2282</v>
      </c>
      <c r="I561" t="s">
        <v>2602</v>
      </c>
      <c r="J561">
        <v>29</v>
      </c>
      <c r="K561">
        <v>19</v>
      </c>
      <c r="L561">
        <v>1</v>
      </c>
      <c r="M561">
        <v>1</v>
      </c>
      <c r="N561">
        <v>1</v>
      </c>
      <c r="P561">
        <v>0</v>
      </c>
      <c r="Q561" t="s">
        <v>2252</v>
      </c>
      <c r="R561" t="s">
        <v>2281</v>
      </c>
      <c r="S561" t="s">
        <v>2261</v>
      </c>
      <c r="T561" t="s">
        <v>2252</v>
      </c>
      <c r="U561" t="s">
        <v>2276</v>
      </c>
      <c r="V561" t="s">
        <v>2276</v>
      </c>
      <c r="W561" t="s">
        <v>2276</v>
      </c>
      <c r="X561" t="s">
        <v>2252</v>
      </c>
      <c r="Y561" t="s">
        <v>2276</v>
      </c>
      <c r="Z561" t="s">
        <v>2276</v>
      </c>
      <c r="AA561" t="s">
        <v>2279</v>
      </c>
      <c r="AB561" t="s">
        <v>2474</v>
      </c>
      <c r="AC561" t="s">
        <v>2273</v>
      </c>
      <c r="AD561" t="s">
        <v>2474</v>
      </c>
      <c r="AE561" t="s">
        <v>2474</v>
      </c>
      <c r="AF561" t="s">
        <v>2474</v>
      </c>
      <c r="AG561" t="s">
        <v>2274</v>
      </c>
      <c r="AH561" t="s">
        <v>2274</v>
      </c>
      <c r="AI561" t="s">
        <v>2282</v>
      </c>
      <c r="AJ561" t="s">
        <v>2274</v>
      </c>
      <c r="AK561" t="s">
        <v>2274</v>
      </c>
      <c r="AL561" t="s">
        <v>2223</v>
      </c>
      <c r="AM561" t="s">
        <v>2253</v>
      </c>
      <c r="AN561" t="s">
        <v>2253</v>
      </c>
      <c r="AO561" t="s">
        <v>2268</v>
      </c>
      <c r="AP561" t="s">
        <v>2260</v>
      </c>
      <c r="AQ561" t="s">
        <v>2302</v>
      </c>
      <c r="AR561" t="s">
        <v>2226</v>
      </c>
      <c r="AS561" t="s">
        <v>2321</v>
      </c>
      <c r="AT561" t="s">
        <v>2223</v>
      </c>
      <c r="AU561" t="s">
        <v>2258</v>
      </c>
      <c r="AV561">
        <v>1</v>
      </c>
      <c r="AW561">
        <v>1</v>
      </c>
      <c r="AX561">
        <v>1</v>
      </c>
      <c r="AY561">
        <v>1</v>
      </c>
      <c r="AZ561">
        <v>1</v>
      </c>
      <c r="BA561">
        <v>1</v>
      </c>
      <c r="BB561">
        <v>1</v>
      </c>
      <c r="BC561">
        <v>1</v>
      </c>
      <c r="BD561">
        <v>1</v>
      </c>
      <c r="BE561">
        <v>1</v>
      </c>
      <c r="BF561">
        <v>1</v>
      </c>
      <c r="BG561">
        <v>1</v>
      </c>
      <c r="BH561">
        <v>1</v>
      </c>
      <c r="BI561">
        <v>1</v>
      </c>
      <c r="BJ561">
        <v>1</v>
      </c>
      <c r="BK561">
        <v>1</v>
      </c>
      <c r="BL561">
        <v>1</v>
      </c>
      <c r="BM561">
        <v>1</v>
      </c>
      <c r="BN561">
        <v>1</v>
      </c>
      <c r="BO561">
        <v>1</v>
      </c>
      <c r="BP561">
        <v>1</v>
      </c>
      <c r="BQ561">
        <v>1</v>
      </c>
      <c r="BR561">
        <v>1</v>
      </c>
      <c r="BS561">
        <v>1</v>
      </c>
      <c r="BT561">
        <v>1</v>
      </c>
      <c r="BU561">
        <v>1</v>
      </c>
      <c r="BV561">
        <v>1</v>
      </c>
      <c r="BW561">
        <v>1</v>
      </c>
      <c r="BX561">
        <v>1</v>
      </c>
      <c r="BY561">
        <v>1</v>
      </c>
      <c r="BZ561">
        <v>1</v>
      </c>
    </row>
    <row r="562" spans="1:78" x14ac:dyDescent="0.2">
      <c r="A562">
        <v>64795000</v>
      </c>
      <c r="B562">
        <v>2</v>
      </c>
      <c r="C562" s="1">
        <v>27120</v>
      </c>
      <c r="E562">
        <v>1</v>
      </c>
      <c r="F562">
        <v>1</v>
      </c>
      <c r="G562" t="s">
        <v>2304</v>
      </c>
      <c r="H562" t="s">
        <v>2281</v>
      </c>
      <c r="I562" t="s">
        <v>2603</v>
      </c>
      <c r="J562">
        <v>1</v>
      </c>
      <c r="K562">
        <v>20</v>
      </c>
      <c r="L562">
        <v>1</v>
      </c>
      <c r="M562">
        <v>1</v>
      </c>
      <c r="N562">
        <v>1</v>
      </c>
      <c r="P562">
        <v>0</v>
      </c>
      <c r="Q562" t="s">
        <v>2304</v>
      </c>
      <c r="R562" t="s">
        <v>2224</v>
      </c>
      <c r="S562" t="s">
        <v>2382</v>
      </c>
      <c r="T562" t="s">
        <v>2259</v>
      </c>
      <c r="U562" t="s">
        <v>2288</v>
      </c>
      <c r="V562" t="s">
        <v>2382</v>
      </c>
      <c r="W562" t="s">
        <v>2271</v>
      </c>
      <c r="X562" t="s">
        <v>2258</v>
      </c>
      <c r="Y562" t="s">
        <v>2382</v>
      </c>
      <c r="Z562" t="s">
        <v>2224</v>
      </c>
      <c r="AA562" t="s">
        <v>2224</v>
      </c>
      <c r="AB562" t="s">
        <v>2382</v>
      </c>
      <c r="AC562" t="s">
        <v>2225</v>
      </c>
      <c r="AD562" t="s">
        <v>2287</v>
      </c>
      <c r="AE562" t="s">
        <v>2288</v>
      </c>
      <c r="AF562" t="s">
        <v>2218</v>
      </c>
      <c r="AG562" t="s">
        <v>2253</v>
      </c>
      <c r="AH562" t="s">
        <v>2216</v>
      </c>
      <c r="AI562" t="s">
        <v>2268</v>
      </c>
      <c r="AJ562" t="s">
        <v>2281</v>
      </c>
      <c r="AK562" t="s">
        <v>2289</v>
      </c>
      <c r="AL562" t="s">
        <v>2268</v>
      </c>
      <c r="AM562" t="s">
        <v>2289</v>
      </c>
      <c r="AN562" t="s">
        <v>2253</v>
      </c>
      <c r="AO562" t="s">
        <v>2288</v>
      </c>
      <c r="AP562" t="s">
        <v>2259</v>
      </c>
      <c r="AQ562" t="s">
        <v>2287</v>
      </c>
      <c r="AR562" t="s">
        <v>2288</v>
      </c>
      <c r="AS562" t="s">
        <v>2218</v>
      </c>
      <c r="AT562" t="s">
        <v>2288</v>
      </c>
      <c r="AV562">
        <v>1</v>
      </c>
      <c r="AW562">
        <v>1</v>
      </c>
      <c r="AX562">
        <v>1</v>
      </c>
      <c r="AY562">
        <v>1</v>
      </c>
      <c r="AZ562">
        <v>1</v>
      </c>
      <c r="BA562">
        <v>1</v>
      </c>
      <c r="BB562">
        <v>1</v>
      </c>
      <c r="BC562">
        <v>1</v>
      </c>
      <c r="BD562">
        <v>1</v>
      </c>
      <c r="BE562">
        <v>1</v>
      </c>
      <c r="BF562">
        <v>1</v>
      </c>
      <c r="BG562">
        <v>1</v>
      </c>
      <c r="BH562">
        <v>1</v>
      </c>
      <c r="BI562">
        <v>1</v>
      </c>
      <c r="BJ562">
        <v>1</v>
      </c>
      <c r="BK562">
        <v>1</v>
      </c>
      <c r="BL562">
        <v>1</v>
      </c>
      <c r="BM562">
        <v>1</v>
      </c>
      <c r="BN562">
        <v>1</v>
      </c>
      <c r="BO562">
        <v>1</v>
      </c>
      <c r="BP562">
        <v>1</v>
      </c>
      <c r="BQ562">
        <v>1</v>
      </c>
      <c r="BR562">
        <v>1</v>
      </c>
      <c r="BS562">
        <v>1</v>
      </c>
      <c r="BT562">
        <v>1</v>
      </c>
      <c r="BU562">
        <v>1</v>
      </c>
      <c r="BV562">
        <v>1</v>
      </c>
      <c r="BW562">
        <v>1</v>
      </c>
      <c r="BX562">
        <v>1</v>
      </c>
      <c r="BY562">
        <v>1</v>
      </c>
    </row>
    <row r="563" spans="1:78" x14ac:dyDescent="0.2">
      <c r="A563">
        <v>64795000</v>
      </c>
      <c r="B563">
        <v>2</v>
      </c>
      <c r="C563" s="1">
        <v>27089</v>
      </c>
      <c r="E563">
        <v>1</v>
      </c>
      <c r="F563">
        <v>1</v>
      </c>
      <c r="G563" t="s">
        <v>2296</v>
      </c>
      <c r="H563" t="s">
        <v>2254</v>
      </c>
      <c r="I563" t="s">
        <v>2604</v>
      </c>
      <c r="J563">
        <v>25</v>
      </c>
      <c r="K563">
        <v>31</v>
      </c>
      <c r="L563">
        <v>1</v>
      </c>
      <c r="M563">
        <v>1</v>
      </c>
      <c r="N563">
        <v>1</v>
      </c>
      <c r="P563">
        <v>0</v>
      </c>
      <c r="Q563" t="s">
        <v>2308</v>
      </c>
      <c r="R563" t="s">
        <v>2316</v>
      </c>
      <c r="S563" t="s">
        <v>2269</v>
      </c>
      <c r="T563" t="s">
        <v>2319</v>
      </c>
      <c r="U563" t="s">
        <v>2383</v>
      </c>
      <c r="V563" t="s">
        <v>2319</v>
      </c>
      <c r="W563" t="s">
        <v>2316</v>
      </c>
      <c r="X563" t="s">
        <v>2244</v>
      </c>
      <c r="Y563" t="s">
        <v>2244</v>
      </c>
      <c r="Z563" t="s">
        <v>2237</v>
      </c>
      <c r="AA563" t="s">
        <v>2355</v>
      </c>
      <c r="AB563" t="s">
        <v>2319</v>
      </c>
      <c r="AC563" t="s">
        <v>2300</v>
      </c>
      <c r="AD563" t="s">
        <v>2222</v>
      </c>
      <c r="AE563" t="s">
        <v>2353</v>
      </c>
      <c r="AF563" t="s">
        <v>2220</v>
      </c>
      <c r="AG563" t="s">
        <v>2220</v>
      </c>
      <c r="AH563" t="s">
        <v>2300</v>
      </c>
      <c r="AI563" t="s">
        <v>2328</v>
      </c>
      <c r="AJ563" t="s">
        <v>2355</v>
      </c>
      <c r="AK563" t="s">
        <v>2269</v>
      </c>
      <c r="AL563" t="s">
        <v>2257</v>
      </c>
      <c r="AM563" t="s">
        <v>2286</v>
      </c>
      <c r="AN563" t="s">
        <v>2238</v>
      </c>
      <c r="AO563" t="s">
        <v>2296</v>
      </c>
      <c r="AP563" t="s">
        <v>2317</v>
      </c>
      <c r="AQ563" t="s">
        <v>2255</v>
      </c>
      <c r="AR563" t="s">
        <v>2255</v>
      </c>
      <c r="AS563" t="s">
        <v>2222</v>
      </c>
      <c r="AT563" t="s">
        <v>2306</v>
      </c>
      <c r="AU563" t="s">
        <v>2254</v>
      </c>
      <c r="AV563">
        <v>1</v>
      </c>
      <c r="AW563">
        <v>1</v>
      </c>
      <c r="AX563">
        <v>1</v>
      </c>
      <c r="AY563">
        <v>1</v>
      </c>
      <c r="AZ563">
        <v>1</v>
      </c>
      <c r="BA563">
        <v>1</v>
      </c>
      <c r="BB563">
        <v>1</v>
      </c>
      <c r="BC563">
        <v>1</v>
      </c>
      <c r="BD563">
        <v>1</v>
      </c>
      <c r="BE563">
        <v>1</v>
      </c>
      <c r="BF563">
        <v>1</v>
      </c>
      <c r="BG563">
        <v>1</v>
      </c>
      <c r="BH563">
        <v>1</v>
      </c>
      <c r="BI563">
        <v>1</v>
      </c>
      <c r="BJ563">
        <v>1</v>
      </c>
      <c r="BK563">
        <v>1</v>
      </c>
      <c r="BL563">
        <v>1</v>
      </c>
      <c r="BM563">
        <v>1</v>
      </c>
      <c r="BN563">
        <v>1</v>
      </c>
      <c r="BO563">
        <v>1</v>
      </c>
      <c r="BP563">
        <v>1</v>
      </c>
      <c r="BQ563">
        <v>1</v>
      </c>
      <c r="BR563">
        <v>1</v>
      </c>
      <c r="BS563">
        <v>1</v>
      </c>
      <c r="BT563">
        <v>1</v>
      </c>
      <c r="BU563">
        <v>1</v>
      </c>
      <c r="BV563">
        <v>1</v>
      </c>
      <c r="BW563">
        <v>1</v>
      </c>
      <c r="BX563">
        <v>1</v>
      </c>
      <c r="BY563">
        <v>1</v>
      </c>
      <c r="BZ563">
        <v>1</v>
      </c>
    </row>
    <row r="564" spans="1:78" x14ac:dyDescent="0.2">
      <c r="A564">
        <v>64795000</v>
      </c>
      <c r="B564">
        <v>2</v>
      </c>
      <c r="C564" s="1">
        <v>27061</v>
      </c>
      <c r="E564">
        <v>1</v>
      </c>
      <c r="F564">
        <v>1</v>
      </c>
      <c r="G564" t="s">
        <v>1796</v>
      </c>
      <c r="H564" t="s">
        <v>2272</v>
      </c>
      <c r="I564" t="s">
        <v>2605</v>
      </c>
      <c r="J564">
        <v>19</v>
      </c>
      <c r="K564">
        <v>15</v>
      </c>
      <c r="L564">
        <v>1</v>
      </c>
      <c r="M564">
        <v>1</v>
      </c>
      <c r="N564">
        <v>1</v>
      </c>
      <c r="P564">
        <v>0</v>
      </c>
      <c r="Q564" t="s">
        <v>2237</v>
      </c>
      <c r="R564" t="s">
        <v>2355</v>
      </c>
      <c r="S564" t="s">
        <v>2299</v>
      </c>
      <c r="T564" t="s">
        <v>2238</v>
      </c>
      <c r="U564" t="s">
        <v>2256</v>
      </c>
      <c r="V564" t="s">
        <v>2317</v>
      </c>
      <c r="W564" t="s">
        <v>2284</v>
      </c>
      <c r="X564" t="s">
        <v>2285</v>
      </c>
      <c r="Y564" t="s">
        <v>2353</v>
      </c>
      <c r="Z564" t="s">
        <v>2270</v>
      </c>
      <c r="AA564" t="s">
        <v>2303</v>
      </c>
      <c r="AB564" t="s">
        <v>2271</v>
      </c>
      <c r="AC564" t="s">
        <v>2258</v>
      </c>
      <c r="AD564" t="s">
        <v>2259</v>
      </c>
      <c r="AE564" t="s">
        <v>2272</v>
      </c>
      <c r="AF564" t="s">
        <v>2272</v>
      </c>
      <c r="AG564" t="s">
        <v>2288</v>
      </c>
      <c r="AH564" t="s">
        <v>2333</v>
      </c>
      <c r="AI564" t="s">
        <v>1796</v>
      </c>
      <c r="AJ564" t="s">
        <v>1694</v>
      </c>
      <c r="AK564" t="s">
        <v>2453</v>
      </c>
      <c r="AL564" t="s">
        <v>2368</v>
      </c>
      <c r="AM564" t="s">
        <v>2325</v>
      </c>
      <c r="AN564" t="s">
        <v>2293</v>
      </c>
      <c r="AO564" t="s">
        <v>2378</v>
      </c>
      <c r="AP564" t="s">
        <v>2412</v>
      </c>
      <c r="AQ564" t="s">
        <v>2371</v>
      </c>
      <c r="AR564" t="s">
        <v>2328</v>
      </c>
      <c r="AV564">
        <v>1</v>
      </c>
      <c r="AW564">
        <v>1</v>
      </c>
      <c r="AX564">
        <v>1</v>
      </c>
      <c r="AY564">
        <v>1</v>
      </c>
      <c r="AZ564">
        <v>1</v>
      </c>
      <c r="BA564">
        <v>1</v>
      </c>
      <c r="BB564">
        <v>1</v>
      </c>
      <c r="BC564">
        <v>1</v>
      </c>
      <c r="BD564">
        <v>1</v>
      </c>
      <c r="BE564">
        <v>1</v>
      </c>
      <c r="BF564">
        <v>1</v>
      </c>
      <c r="BG564">
        <v>1</v>
      </c>
      <c r="BH564">
        <v>1</v>
      </c>
      <c r="BI564">
        <v>1</v>
      </c>
      <c r="BJ564">
        <v>1</v>
      </c>
      <c r="BK564">
        <v>1</v>
      </c>
      <c r="BL564">
        <v>1</v>
      </c>
      <c r="BM564">
        <v>1</v>
      </c>
      <c r="BN564">
        <v>1</v>
      </c>
      <c r="BO564">
        <v>1</v>
      </c>
      <c r="BP564">
        <v>1</v>
      </c>
      <c r="BQ564">
        <v>1</v>
      </c>
      <c r="BR564">
        <v>1</v>
      </c>
      <c r="BS564">
        <v>1</v>
      </c>
      <c r="BT564">
        <v>1</v>
      </c>
      <c r="BU564">
        <v>1</v>
      </c>
      <c r="BV564">
        <v>1</v>
      </c>
      <c r="BW564">
        <v>1</v>
      </c>
    </row>
    <row r="565" spans="1:78" x14ac:dyDescent="0.2">
      <c r="A565">
        <v>64795000</v>
      </c>
      <c r="B565">
        <v>2</v>
      </c>
      <c r="C565" s="1">
        <v>27030</v>
      </c>
      <c r="E565">
        <v>1</v>
      </c>
      <c r="F565">
        <v>1</v>
      </c>
      <c r="G565" t="s">
        <v>2412</v>
      </c>
      <c r="H565" t="s">
        <v>2253</v>
      </c>
      <c r="I565" t="s">
        <v>2606</v>
      </c>
      <c r="J565">
        <v>23</v>
      </c>
      <c r="K565">
        <v>8</v>
      </c>
      <c r="L565">
        <v>1</v>
      </c>
      <c r="M565">
        <v>1</v>
      </c>
      <c r="N565">
        <v>1</v>
      </c>
      <c r="P565">
        <v>0</v>
      </c>
      <c r="Q565" t="s">
        <v>2350</v>
      </c>
      <c r="R565" t="s">
        <v>2219</v>
      </c>
      <c r="S565" t="s">
        <v>2223</v>
      </c>
      <c r="T565" t="s">
        <v>2271</v>
      </c>
      <c r="U565" t="s">
        <v>2382</v>
      </c>
      <c r="V565" t="s">
        <v>2272</v>
      </c>
      <c r="W565" t="s">
        <v>2272</v>
      </c>
      <c r="X565" t="s">
        <v>2253</v>
      </c>
      <c r="Y565" t="s">
        <v>2224</v>
      </c>
      <c r="Z565" t="s">
        <v>2220</v>
      </c>
      <c r="AA565" t="s">
        <v>2355</v>
      </c>
      <c r="AB565" t="s">
        <v>2346</v>
      </c>
      <c r="AC565" t="s">
        <v>2333</v>
      </c>
      <c r="AD565" t="s">
        <v>2236</v>
      </c>
      <c r="AE565" t="s">
        <v>2326</v>
      </c>
      <c r="AF565" t="s">
        <v>2392</v>
      </c>
      <c r="AG565" t="s">
        <v>2331</v>
      </c>
      <c r="AH565" t="s">
        <v>2345</v>
      </c>
      <c r="AI565" t="s">
        <v>2236</v>
      </c>
      <c r="AJ565" t="s">
        <v>2346</v>
      </c>
      <c r="AK565" t="s">
        <v>2400</v>
      </c>
      <c r="AL565" t="s">
        <v>2341</v>
      </c>
      <c r="AM565" t="s">
        <v>2412</v>
      </c>
      <c r="AN565" t="s">
        <v>2347</v>
      </c>
      <c r="AO565" t="s">
        <v>2295</v>
      </c>
      <c r="AP565" t="s">
        <v>2315</v>
      </c>
      <c r="AQ565" t="s">
        <v>2308</v>
      </c>
      <c r="AR565" t="s">
        <v>2345</v>
      </c>
      <c r="AS565" t="s">
        <v>2365</v>
      </c>
      <c r="AT565" t="s">
        <v>2296</v>
      </c>
      <c r="AU565" t="s">
        <v>2244</v>
      </c>
      <c r="AV565">
        <v>1</v>
      </c>
      <c r="AW565">
        <v>1</v>
      </c>
      <c r="AX565">
        <v>1</v>
      </c>
      <c r="AY565">
        <v>1</v>
      </c>
      <c r="AZ565">
        <v>1</v>
      </c>
      <c r="BA565">
        <v>1</v>
      </c>
      <c r="BB565">
        <v>1</v>
      </c>
      <c r="BC565">
        <v>1</v>
      </c>
      <c r="BD565">
        <v>1</v>
      </c>
      <c r="BE565">
        <v>1</v>
      </c>
      <c r="BF565">
        <v>1</v>
      </c>
      <c r="BG565">
        <v>1</v>
      </c>
      <c r="BH565">
        <v>1</v>
      </c>
      <c r="BI565">
        <v>1</v>
      </c>
      <c r="BJ565">
        <v>1</v>
      </c>
      <c r="BK565">
        <v>1</v>
      </c>
      <c r="BL565">
        <v>1</v>
      </c>
      <c r="BM565">
        <v>1</v>
      </c>
      <c r="BN565">
        <v>1</v>
      </c>
      <c r="BO565">
        <v>1</v>
      </c>
      <c r="BP565">
        <v>1</v>
      </c>
      <c r="BQ565">
        <v>1</v>
      </c>
      <c r="BR565">
        <v>1</v>
      </c>
      <c r="BS565">
        <v>1</v>
      </c>
      <c r="BT565">
        <v>1</v>
      </c>
      <c r="BU565">
        <v>1</v>
      </c>
      <c r="BV565">
        <v>1</v>
      </c>
      <c r="BW565">
        <v>1</v>
      </c>
      <c r="BX565">
        <v>1</v>
      </c>
      <c r="BY565">
        <v>1</v>
      </c>
      <c r="BZ565">
        <v>1</v>
      </c>
    </row>
    <row r="566" spans="1:78" x14ac:dyDescent="0.2">
      <c r="A566">
        <v>64795000</v>
      </c>
      <c r="B566">
        <v>2</v>
      </c>
      <c r="C566" s="1">
        <v>26999</v>
      </c>
      <c r="E566">
        <v>1</v>
      </c>
      <c r="F566">
        <v>1</v>
      </c>
      <c r="G566" t="s">
        <v>2350</v>
      </c>
      <c r="H566" t="s">
        <v>2287</v>
      </c>
      <c r="I566" t="s">
        <v>2607</v>
      </c>
      <c r="J566">
        <v>27</v>
      </c>
      <c r="K566">
        <v>13</v>
      </c>
      <c r="L566">
        <v>1</v>
      </c>
      <c r="M566">
        <v>1</v>
      </c>
      <c r="N566">
        <v>1</v>
      </c>
      <c r="P566">
        <v>0</v>
      </c>
      <c r="Q566" t="s">
        <v>2258</v>
      </c>
      <c r="R566" t="s">
        <v>2224</v>
      </c>
      <c r="S566" t="s">
        <v>2259</v>
      </c>
      <c r="T566" t="s">
        <v>2382</v>
      </c>
      <c r="U566" t="s">
        <v>2258</v>
      </c>
      <c r="V566" t="s">
        <v>2258</v>
      </c>
      <c r="W566" t="s">
        <v>2258</v>
      </c>
      <c r="X566" t="s">
        <v>2271</v>
      </c>
      <c r="Y566" t="s">
        <v>2271</v>
      </c>
      <c r="Z566" t="s">
        <v>2224</v>
      </c>
      <c r="AA566" t="s">
        <v>2382</v>
      </c>
      <c r="AB566" t="s">
        <v>2259</v>
      </c>
      <c r="AC566" t="s">
        <v>2287</v>
      </c>
      <c r="AD566" t="s">
        <v>2225</v>
      </c>
      <c r="AE566" t="s">
        <v>2225</v>
      </c>
      <c r="AF566" t="s">
        <v>2287</v>
      </c>
      <c r="AG566" t="s">
        <v>2258</v>
      </c>
      <c r="AH566" t="s">
        <v>2303</v>
      </c>
      <c r="AI566" t="s">
        <v>2271</v>
      </c>
      <c r="AJ566" t="s">
        <v>2303</v>
      </c>
      <c r="AK566" t="s">
        <v>2304</v>
      </c>
      <c r="AL566" t="s">
        <v>2224</v>
      </c>
      <c r="AM566" t="s">
        <v>2302</v>
      </c>
      <c r="AN566" t="s">
        <v>2306</v>
      </c>
      <c r="AO566" t="s">
        <v>2223</v>
      </c>
      <c r="AP566" t="s">
        <v>2219</v>
      </c>
      <c r="AQ566" t="s">
        <v>2350</v>
      </c>
      <c r="AR566" t="s">
        <v>2270</v>
      </c>
      <c r="AS566" t="s">
        <v>2226</v>
      </c>
      <c r="AT566" t="s">
        <v>2303</v>
      </c>
      <c r="AU566" t="s">
        <v>2219</v>
      </c>
      <c r="AV566">
        <v>1</v>
      </c>
      <c r="AW566">
        <v>1</v>
      </c>
      <c r="AX566">
        <v>1</v>
      </c>
      <c r="AY566">
        <v>1</v>
      </c>
      <c r="AZ566">
        <v>1</v>
      </c>
      <c r="BA566">
        <v>1</v>
      </c>
      <c r="BB566">
        <v>1</v>
      </c>
      <c r="BC566">
        <v>1</v>
      </c>
      <c r="BD566">
        <v>1</v>
      </c>
      <c r="BE566">
        <v>1</v>
      </c>
      <c r="BF566">
        <v>1</v>
      </c>
      <c r="BG566">
        <v>1</v>
      </c>
      <c r="BH566">
        <v>1</v>
      </c>
      <c r="BI566">
        <v>1</v>
      </c>
      <c r="BJ566">
        <v>1</v>
      </c>
      <c r="BK566">
        <v>1</v>
      </c>
      <c r="BL566">
        <v>1</v>
      </c>
      <c r="BM566">
        <v>1</v>
      </c>
      <c r="BN566">
        <v>1</v>
      </c>
      <c r="BO566">
        <v>1</v>
      </c>
      <c r="BP566">
        <v>1</v>
      </c>
      <c r="BQ566">
        <v>1</v>
      </c>
      <c r="BR566">
        <v>1</v>
      </c>
      <c r="BS566">
        <v>1</v>
      </c>
      <c r="BT566">
        <v>1</v>
      </c>
      <c r="BU566">
        <v>1</v>
      </c>
      <c r="BV566">
        <v>1</v>
      </c>
      <c r="BW566">
        <v>1</v>
      </c>
      <c r="BX566">
        <v>1</v>
      </c>
      <c r="BY566">
        <v>1</v>
      </c>
      <c r="BZ566">
        <v>1</v>
      </c>
    </row>
    <row r="567" spans="1:78" x14ac:dyDescent="0.2">
      <c r="A567">
        <v>64795000</v>
      </c>
      <c r="B567">
        <v>2</v>
      </c>
      <c r="C567" s="1">
        <v>26969</v>
      </c>
      <c r="E567">
        <v>1</v>
      </c>
      <c r="F567">
        <v>1</v>
      </c>
      <c r="G567" t="s">
        <v>2228</v>
      </c>
      <c r="H567" t="s">
        <v>2271</v>
      </c>
      <c r="I567" t="s">
        <v>2608</v>
      </c>
      <c r="J567">
        <v>2</v>
      </c>
      <c r="K567">
        <v>30</v>
      </c>
      <c r="L567">
        <v>1</v>
      </c>
      <c r="M567">
        <v>1</v>
      </c>
      <c r="N567">
        <v>1</v>
      </c>
      <c r="P567">
        <v>0</v>
      </c>
      <c r="Q567" t="s">
        <v>2314</v>
      </c>
      <c r="R567" t="s">
        <v>2228</v>
      </c>
      <c r="S567" t="s">
        <v>2376</v>
      </c>
      <c r="T567" t="s">
        <v>2296</v>
      </c>
      <c r="U567" t="s">
        <v>2314</v>
      </c>
      <c r="V567" t="s">
        <v>2328</v>
      </c>
      <c r="W567" t="s">
        <v>2309</v>
      </c>
      <c r="X567" t="s">
        <v>2244</v>
      </c>
      <c r="Y567" t="s">
        <v>2316</v>
      </c>
      <c r="Z567" t="s">
        <v>2354</v>
      </c>
      <c r="AA567" t="s">
        <v>2319</v>
      </c>
      <c r="AB567" t="s">
        <v>2285</v>
      </c>
      <c r="AC567" t="s">
        <v>2354</v>
      </c>
      <c r="AD567" t="s">
        <v>2265</v>
      </c>
      <c r="AE567" t="s">
        <v>2316</v>
      </c>
      <c r="AF567" t="s">
        <v>2354</v>
      </c>
      <c r="AG567" t="s">
        <v>2285</v>
      </c>
      <c r="AH567" t="s">
        <v>2285</v>
      </c>
      <c r="AI567" t="s">
        <v>2220</v>
      </c>
      <c r="AJ567" t="s">
        <v>2257</v>
      </c>
      <c r="AK567" t="s">
        <v>2226</v>
      </c>
      <c r="AL567" t="s">
        <v>2270</v>
      </c>
      <c r="AM567" t="s">
        <v>2223</v>
      </c>
      <c r="AN567" t="s">
        <v>2304</v>
      </c>
      <c r="AO567" t="s">
        <v>2223</v>
      </c>
      <c r="AP567" t="s">
        <v>2270</v>
      </c>
      <c r="AQ567" t="s">
        <v>2306</v>
      </c>
      <c r="AR567" t="s">
        <v>2254</v>
      </c>
      <c r="AS567" t="s">
        <v>2304</v>
      </c>
      <c r="AT567" t="s">
        <v>2271</v>
      </c>
      <c r="AV567">
        <v>1</v>
      </c>
      <c r="AW567">
        <v>1</v>
      </c>
      <c r="AX567">
        <v>1</v>
      </c>
      <c r="AY567">
        <v>1</v>
      </c>
      <c r="AZ567">
        <v>1</v>
      </c>
      <c r="BA567">
        <v>1</v>
      </c>
      <c r="BB567">
        <v>1</v>
      </c>
      <c r="BC567">
        <v>1</v>
      </c>
      <c r="BD567">
        <v>1</v>
      </c>
      <c r="BE567">
        <v>1</v>
      </c>
      <c r="BF567">
        <v>1</v>
      </c>
      <c r="BG567">
        <v>1</v>
      </c>
      <c r="BH567">
        <v>1</v>
      </c>
      <c r="BI567">
        <v>1</v>
      </c>
      <c r="BJ567">
        <v>1</v>
      </c>
      <c r="BK567">
        <v>1</v>
      </c>
      <c r="BL567">
        <v>1</v>
      </c>
      <c r="BM567">
        <v>1</v>
      </c>
      <c r="BN567">
        <v>1</v>
      </c>
      <c r="BO567">
        <v>1</v>
      </c>
      <c r="BP567">
        <v>1</v>
      </c>
      <c r="BQ567">
        <v>1</v>
      </c>
      <c r="BR567">
        <v>1</v>
      </c>
      <c r="BS567">
        <v>1</v>
      </c>
      <c r="BT567">
        <v>1</v>
      </c>
      <c r="BU567">
        <v>1</v>
      </c>
      <c r="BV567">
        <v>1</v>
      </c>
      <c r="BW567">
        <v>1</v>
      </c>
      <c r="BX567">
        <v>1</v>
      </c>
      <c r="BY567">
        <v>1</v>
      </c>
    </row>
    <row r="568" spans="1:78" x14ac:dyDescent="0.2">
      <c r="A568">
        <v>64795000</v>
      </c>
      <c r="B568">
        <v>2</v>
      </c>
      <c r="C568" s="1">
        <v>26938</v>
      </c>
      <c r="E568">
        <v>1</v>
      </c>
      <c r="F568">
        <v>1</v>
      </c>
      <c r="G568" t="s">
        <v>1823</v>
      </c>
      <c r="H568" t="s">
        <v>2256</v>
      </c>
      <c r="I568" t="s">
        <v>2609</v>
      </c>
      <c r="J568">
        <v>13</v>
      </c>
      <c r="K568">
        <v>5</v>
      </c>
      <c r="L568">
        <v>1</v>
      </c>
      <c r="M568">
        <v>1</v>
      </c>
      <c r="N568">
        <v>1</v>
      </c>
      <c r="P568">
        <v>0</v>
      </c>
      <c r="Q568" t="s">
        <v>2400</v>
      </c>
      <c r="R568" t="s">
        <v>2333</v>
      </c>
      <c r="S568" t="s">
        <v>2315</v>
      </c>
      <c r="T568" t="s">
        <v>2292</v>
      </c>
      <c r="U568" t="s">
        <v>2256</v>
      </c>
      <c r="V568" t="s">
        <v>2355</v>
      </c>
      <c r="W568" t="s">
        <v>2236</v>
      </c>
      <c r="X568" t="s">
        <v>2341</v>
      </c>
      <c r="Y568" t="s">
        <v>2437</v>
      </c>
      <c r="Z568" t="s">
        <v>2464</v>
      </c>
      <c r="AA568" t="s">
        <v>2228</v>
      </c>
      <c r="AB568" t="s">
        <v>1497</v>
      </c>
      <c r="AC568" t="s">
        <v>1823</v>
      </c>
      <c r="AD568" t="s">
        <v>1210</v>
      </c>
      <c r="AE568" t="s">
        <v>1515</v>
      </c>
      <c r="AF568" t="s">
        <v>1457</v>
      </c>
      <c r="AG568" t="s">
        <v>2487</v>
      </c>
      <c r="AH568" t="s">
        <v>2392</v>
      </c>
      <c r="AI568" t="s">
        <v>2294</v>
      </c>
      <c r="AJ568" t="s">
        <v>2370</v>
      </c>
      <c r="AK568" t="s">
        <v>2236</v>
      </c>
      <c r="AL568" t="s">
        <v>2327</v>
      </c>
      <c r="AM568" t="s">
        <v>2296</v>
      </c>
      <c r="AN568" t="s">
        <v>2371</v>
      </c>
      <c r="AO568" t="s">
        <v>2430</v>
      </c>
      <c r="AP568" t="s">
        <v>2418</v>
      </c>
      <c r="AQ568" t="s">
        <v>2386</v>
      </c>
      <c r="AR568" t="s">
        <v>2410</v>
      </c>
      <c r="AS568" t="s">
        <v>2346</v>
      </c>
      <c r="AT568" t="s">
        <v>2297</v>
      </c>
      <c r="AU568" t="s">
        <v>2309</v>
      </c>
      <c r="AV568">
        <v>1</v>
      </c>
      <c r="AW568">
        <v>1</v>
      </c>
      <c r="AX568">
        <v>1</v>
      </c>
      <c r="AY568">
        <v>1</v>
      </c>
      <c r="AZ568">
        <v>1</v>
      </c>
      <c r="BA568">
        <v>1</v>
      </c>
      <c r="BB568">
        <v>1</v>
      </c>
      <c r="BC568">
        <v>1</v>
      </c>
      <c r="BD568">
        <v>1</v>
      </c>
      <c r="BE568">
        <v>1</v>
      </c>
      <c r="BF568">
        <v>1</v>
      </c>
      <c r="BG568">
        <v>1</v>
      </c>
      <c r="BH568">
        <v>1</v>
      </c>
      <c r="BI568">
        <v>1</v>
      </c>
      <c r="BJ568">
        <v>1</v>
      </c>
      <c r="BK568">
        <v>1</v>
      </c>
      <c r="BL568">
        <v>1</v>
      </c>
      <c r="BM568">
        <v>1</v>
      </c>
      <c r="BN568">
        <v>1</v>
      </c>
      <c r="BO568">
        <v>1</v>
      </c>
      <c r="BP568">
        <v>1</v>
      </c>
      <c r="BQ568">
        <v>1</v>
      </c>
      <c r="BR568">
        <v>1</v>
      </c>
      <c r="BS568">
        <v>1</v>
      </c>
      <c r="BT568">
        <v>1</v>
      </c>
      <c r="BU568">
        <v>1</v>
      </c>
      <c r="BV568">
        <v>1</v>
      </c>
      <c r="BW568">
        <v>1</v>
      </c>
      <c r="BX568">
        <v>1</v>
      </c>
      <c r="BY568">
        <v>1</v>
      </c>
      <c r="BZ568">
        <v>1</v>
      </c>
    </row>
    <row r="569" spans="1:78" x14ac:dyDescent="0.2">
      <c r="A569">
        <v>64795000</v>
      </c>
      <c r="B569">
        <v>2</v>
      </c>
      <c r="C569" s="1">
        <v>26908</v>
      </c>
      <c r="E569">
        <v>1</v>
      </c>
      <c r="F569">
        <v>1</v>
      </c>
      <c r="G569" t="s">
        <v>1514</v>
      </c>
      <c r="H569" t="s">
        <v>2285</v>
      </c>
      <c r="I569" t="s">
        <v>2610</v>
      </c>
      <c r="J569">
        <v>14</v>
      </c>
      <c r="K569">
        <v>11</v>
      </c>
      <c r="L569">
        <v>1</v>
      </c>
      <c r="M569">
        <v>1</v>
      </c>
      <c r="N569">
        <v>1</v>
      </c>
      <c r="P569">
        <v>0</v>
      </c>
      <c r="Q569" t="s">
        <v>2375</v>
      </c>
      <c r="R569" t="s">
        <v>2231</v>
      </c>
      <c r="S569" t="s">
        <v>2347</v>
      </c>
      <c r="T569" t="s">
        <v>2365</v>
      </c>
      <c r="U569" t="s">
        <v>2344</v>
      </c>
      <c r="V569" t="s">
        <v>2377</v>
      </c>
      <c r="W569" t="s">
        <v>2292</v>
      </c>
      <c r="X569" t="s">
        <v>2355</v>
      </c>
      <c r="Y569" t="s">
        <v>2317</v>
      </c>
      <c r="Z569" t="s">
        <v>2284</v>
      </c>
      <c r="AA569" t="s">
        <v>2285</v>
      </c>
      <c r="AB569" t="s">
        <v>2255</v>
      </c>
      <c r="AC569" t="s">
        <v>2309</v>
      </c>
      <c r="AD569" t="s">
        <v>1514</v>
      </c>
      <c r="AE569" t="s">
        <v>2411</v>
      </c>
      <c r="AF569" t="s">
        <v>2330</v>
      </c>
      <c r="AG569" t="s">
        <v>2371</v>
      </c>
      <c r="AH569" t="s">
        <v>2295</v>
      </c>
      <c r="AI569" t="s">
        <v>2327</v>
      </c>
      <c r="AJ569" t="s">
        <v>2227</v>
      </c>
      <c r="AK569" t="s">
        <v>2361</v>
      </c>
      <c r="AL569" t="s">
        <v>2340</v>
      </c>
      <c r="AM569" t="s">
        <v>2409</v>
      </c>
      <c r="AN569" t="s">
        <v>2425</v>
      </c>
      <c r="AO569" t="s">
        <v>2359</v>
      </c>
      <c r="AP569" t="s">
        <v>2345</v>
      </c>
      <c r="AQ569" t="s">
        <v>2235</v>
      </c>
      <c r="AR569" t="s">
        <v>2430</v>
      </c>
      <c r="AS569" t="s">
        <v>2437</v>
      </c>
      <c r="AT569" t="s">
        <v>2391</v>
      </c>
      <c r="AV569">
        <v>1</v>
      </c>
      <c r="AW569">
        <v>1</v>
      </c>
      <c r="AX569">
        <v>1</v>
      </c>
      <c r="AY569">
        <v>1</v>
      </c>
      <c r="AZ569">
        <v>1</v>
      </c>
      <c r="BA569">
        <v>1</v>
      </c>
      <c r="BB569">
        <v>1</v>
      </c>
      <c r="BC569">
        <v>1</v>
      </c>
      <c r="BD569">
        <v>1</v>
      </c>
      <c r="BE569">
        <v>1</v>
      </c>
      <c r="BF569">
        <v>1</v>
      </c>
      <c r="BG569">
        <v>1</v>
      </c>
      <c r="BH569">
        <v>1</v>
      </c>
      <c r="BI569">
        <v>1</v>
      </c>
      <c r="BJ569">
        <v>1</v>
      </c>
      <c r="BK569">
        <v>1</v>
      </c>
      <c r="BL569">
        <v>1</v>
      </c>
      <c r="BM569">
        <v>1</v>
      </c>
      <c r="BN569">
        <v>1</v>
      </c>
      <c r="BO569">
        <v>1</v>
      </c>
      <c r="BP569">
        <v>1</v>
      </c>
      <c r="BQ569">
        <v>1</v>
      </c>
      <c r="BR569">
        <v>1</v>
      </c>
      <c r="BS569">
        <v>1</v>
      </c>
      <c r="BT569">
        <v>1</v>
      </c>
      <c r="BU569">
        <v>1</v>
      </c>
      <c r="BV569">
        <v>1</v>
      </c>
      <c r="BW569">
        <v>1</v>
      </c>
      <c r="BX569">
        <v>1</v>
      </c>
      <c r="BY569">
        <v>1</v>
      </c>
    </row>
    <row r="570" spans="1:78" x14ac:dyDescent="0.2">
      <c r="A570">
        <v>64795000</v>
      </c>
      <c r="B570">
        <v>2</v>
      </c>
      <c r="C570" s="1">
        <v>26877</v>
      </c>
      <c r="E570">
        <v>1</v>
      </c>
      <c r="F570">
        <v>1</v>
      </c>
      <c r="G570" t="s">
        <v>2611</v>
      </c>
      <c r="H570" t="s">
        <v>2612</v>
      </c>
      <c r="I570" t="s">
        <v>2613</v>
      </c>
      <c r="J570">
        <v>29</v>
      </c>
      <c r="K570">
        <v>22</v>
      </c>
      <c r="L570">
        <v>1</v>
      </c>
      <c r="M570">
        <v>1</v>
      </c>
      <c r="N570">
        <v>1</v>
      </c>
      <c r="O570">
        <v>0</v>
      </c>
      <c r="P570">
        <v>0</v>
      </c>
      <c r="Q570" t="s">
        <v>2029</v>
      </c>
      <c r="R570" t="s">
        <v>2051</v>
      </c>
      <c r="S570" t="s">
        <v>2171</v>
      </c>
      <c r="T570" t="s">
        <v>2171</v>
      </c>
      <c r="U570" t="s">
        <v>2170</v>
      </c>
      <c r="V570" t="s">
        <v>2139</v>
      </c>
      <c r="W570" t="s">
        <v>1014</v>
      </c>
      <c r="X570" t="s">
        <v>2614</v>
      </c>
      <c r="Y570" t="s">
        <v>2614</v>
      </c>
      <c r="Z570" t="s">
        <v>1014</v>
      </c>
      <c r="AA570" t="s">
        <v>2032</v>
      </c>
      <c r="AB570" t="s">
        <v>2031</v>
      </c>
      <c r="AC570" t="s">
        <v>2032</v>
      </c>
      <c r="AD570" t="s">
        <v>2049</v>
      </c>
      <c r="AE570" t="s">
        <v>2032</v>
      </c>
      <c r="AF570" t="s">
        <v>2132</v>
      </c>
      <c r="AG570" t="s">
        <v>2130</v>
      </c>
      <c r="AH570" t="s">
        <v>868</v>
      </c>
      <c r="AI570" t="s">
        <v>2130</v>
      </c>
      <c r="AJ570" t="s">
        <v>2614</v>
      </c>
      <c r="AK570" t="s">
        <v>2615</v>
      </c>
      <c r="AL570" t="s">
        <v>2612</v>
      </c>
      <c r="AM570" t="s">
        <v>2616</v>
      </c>
      <c r="AN570" t="s">
        <v>868</v>
      </c>
      <c r="AO570" t="s">
        <v>2132</v>
      </c>
      <c r="AP570" t="s">
        <v>2076</v>
      </c>
      <c r="AQ570" t="s">
        <v>2209</v>
      </c>
      <c r="AR570" t="s">
        <v>2617</v>
      </c>
      <c r="AS570" t="s">
        <v>2611</v>
      </c>
      <c r="AT570" t="s">
        <v>1594</v>
      </c>
      <c r="AU570" t="s">
        <v>1520</v>
      </c>
      <c r="AV570">
        <v>1</v>
      </c>
      <c r="AW570">
        <v>1</v>
      </c>
      <c r="AX570">
        <v>1</v>
      </c>
      <c r="AY570">
        <v>1</v>
      </c>
      <c r="AZ570">
        <v>1</v>
      </c>
      <c r="BA570">
        <v>1</v>
      </c>
      <c r="BB570">
        <v>1</v>
      </c>
      <c r="BC570">
        <v>1</v>
      </c>
      <c r="BD570">
        <v>1</v>
      </c>
      <c r="BE570">
        <v>1</v>
      </c>
      <c r="BF570">
        <v>1</v>
      </c>
      <c r="BG570">
        <v>1</v>
      </c>
      <c r="BH570">
        <v>1</v>
      </c>
      <c r="BI570">
        <v>1</v>
      </c>
      <c r="BJ570">
        <v>1</v>
      </c>
      <c r="BK570">
        <v>1</v>
      </c>
      <c r="BL570">
        <v>1</v>
      </c>
      <c r="BM570">
        <v>1</v>
      </c>
      <c r="BN570">
        <v>1</v>
      </c>
      <c r="BO570">
        <v>1</v>
      </c>
      <c r="BP570">
        <v>1</v>
      </c>
      <c r="BQ570">
        <v>1</v>
      </c>
      <c r="BR570">
        <v>1</v>
      </c>
      <c r="BS570">
        <v>1</v>
      </c>
      <c r="BT570">
        <v>1</v>
      </c>
      <c r="BU570">
        <v>1</v>
      </c>
      <c r="BV570">
        <v>1</v>
      </c>
      <c r="BW570">
        <v>1</v>
      </c>
      <c r="BX570">
        <v>1</v>
      </c>
      <c r="BY570">
        <v>1</v>
      </c>
      <c r="BZ570">
        <v>1</v>
      </c>
    </row>
    <row r="571" spans="1:78" x14ac:dyDescent="0.2">
      <c r="A571">
        <v>64795000</v>
      </c>
      <c r="B571">
        <v>2</v>
      </c>
      <c r="C571" s="1">
        <v>26846</v>
      </c>
      <c r="E571">
        <v>1</v>
      </c>
      <c r="F571">
        <v>1</v>
      </c>
      <c r="G571" t="s">
        <v>2242</v>
      </c>
      <c r="H571" t="s">
        <v>2171</v>
      </c>
      <c r="I571" t="s">
        <v>2618</v>
      </c>
      <c r="J571">
        <v>4</v>
      </c>
      <c r="K571">
        <v>19</v>
      </c>
      <c r="L571">
        <v>1</v>
      </c>
      <c r="M571">
        <v>1</v>
      </c>
      <c r="N571">
        <v>1</v>
      </c>
      <c r="P571">
        <v>0</v>
      </c>
      <c r="Q571" t="s">
        <v>2619</v>
      </c>
      <c r="R571" t="s">
        <v>2620</v>
      </c>
      <c r="S571" t="s">
        <v>2150</v>
      </c>
      <c r="T571" t="s">
        <v>2242</v>
      </c>
      <c r="U571" t="s">
        <v>2176</v>
      </c>
      <c r="V571" t="s">
        <v>2621</v>
      </c>
      <c r="W571" t="s">
        <v>2622</v>
      </c>
      <c r="X571" t="s">
        <v>2036</v>
      </c>
      <c r="Y571" t="s">
        <v>2181</v>
      </c>
      <c r="Z571" t="s">
        <v>2059</v>
      </c>
      <c r="AA571" t="s">
        <v>2040</v>
      </c>
      <c r="AB571" t="s">
        <v>2163</v>
      </c>
      <c r="AC571" t="s">
        <v>2075</v>
      </c>
      <c r="AD571" t="s">
        <v>2076</v>
      </c>
      <c r="AE571" t="s">
        <v>2050</v>
      </c>
      <c r="AF571" t="s">
        <v>2029</v>
      </c>
      <c r="AG571" t="s">
        <v>2189</v>
      </c>
      <c r="AH571" t="s">
        <v>2051</v>
      </c>
      <c r="AI571" t="s">
        <v>2171</v>
      </c>
      <c r="AJ571" t="s">
        <v>2051</v>
      </c>
      <c r="AK571" t="s">
        <v>2071</v>
      </c>
      <c r="AL571" t="s">
        <v>2154</v>
      </c>
      <c r="AM571" t="s">
        <v>2150</v>
      </c>
      <c r="AN571" t="s">
        <v>2623</v>
      </c>
      <c r="AO571" t="s">
        <v>2179</v>
      </c>
      <c r="AP571" t="s">
        <v>2619</v>
      </c>
      <c r="AQ571" t="s">
        <v>2061</v>
      </c>
      <c r="AR571" t="s">
        <v>2044</v>
      </c>
      <c r="AS571" t="s">
        <v>2074</v>
      </c>
      <c r="AT571" t="s">
        <v>2046</v>
      </c>
      <c r="AU571" t="s">
        <v>2048</v>
      </c>
      <c r="AV571">
        <v>1</v>
      </c>
      <c r="AW571">
        <v>1</v>
      </c>
      <c r="AX571">
        <v>1</v>
      </c>
      <c r="AY571">
        <v>1</v>
      </c>
      <c r="AZ571">
        <v>1</v>
      </c>
      <c r="BA571">
        <v>1</v>
      </c>
      <c r="BB571">
        <v>1</v>
      </c>
      <c r="BC571">
        <v>1</v>
      </c>
      <c r="BD571">
        <v>1</v>
      </c>
      <c r="BE571">
        <v>1</v>
      </c>
      <c r="BF571">
        <v>1</v>
      </c>
      <c r="BG571">
        <v>1</v>
      </c>
      <c r="BH571">
        <v>1</v>
      </c>
      <c r="BI571">
        <v>1</v>
      </c>
      <c r="BJ571">
        <v>1</v>
      </c>
      <c r="BK571">
        <v>1</v>
      </c>
      <c r="BL571">
        <v>1</v>
      </c>
      <c r="BM571">
        <v>1</v>
      </c>
      <c r="BN571">
        <v>1</v>
      </c>
      <c r="BO571">
        <v>1</v>
      </c>
      <c r="BP571">
        <v>1</v>
      </c>
      <c r="BQ571">
        <v>1</v>
      </c>
      <c r="BR571">
        <v>1</v>
      </c>
      <c r="BS571">
        <v>1</v>
      </c>
      <c r="BT571">
        <v>1</v>
      </c>
      <c r="BU571">
        <v>1</v>
      </c>
      <c r="BV571">
        <v>1</v>
      </c>
      <c r="BW571">
        <v>1</v>
      </c>
      <c r="BX571">
        <v>1</v>
      </c>
      <c r="BY571">
        <v>1</v>
      </c>
      <c r="BZ571">
        <v>1</v>
      </c>
    </row>
    <row r="572" spans="1:78" x14ac:dyDescent="0.2">
      <c r="A572">
        <v>64795000</v>
      </c>
      <c r="B572">
        <v>2</v>
      </c>
      <c r="C572" s="1">
        <v>26816</v>
      </c>
      <c r="E572">
        <v>1</v>
      </c>
      <c r="F572">
        <v>1</v>
      </c>
      <c r="G572" t="s">
        <v>2624</v>
      </c>
      <c r="H572" t="s">
        <v>2625</v>
      </c>
      <c r="I572" t="s">
        <v>2626</v>
      </c>
      <c r="J572">
        <v>26</v>
      </c>
      <c r="K572">
        <v>3</v>
      </c>
      <c r="L572">
        <v>1</v>
      </c>
      <c r="M572">
        <v>1</v>
      </c>
      <c r="N572">
        <v>1</v>
      </c>
      <c r="O572">
        <v>0</v>
      </c>
      <c r="P572">
        <v>0</v>
      </c>
      <c r="Q572" t="s">
        <v>2615</v>
      </c>
      <c r="R572" t="s">
        <v>2627</v>
      </c>
      <c r="S572" t="s">
        <v>2625</v>
      </c>
      <c r="T572" t="s">
        <v>2628</v>
      </c>
      <c r="U572" t="s">
        <v>2614</v>
      </c>
      <c r="V572" t="s">
        <v>2616</v>
      </c>
      <c r="W572" t="s">
        <v>2628</v>
      </c>
      <c r="X572" t="s">
        <v>2629</v>
      </c>
      <c r="Y572" t="s">
        <v>2630</v>
      </c>
      <c r="Z572" t="s">
        <v>2047</v>
      </c>
      <c r="AA572" t="s">
        <v>2043</v>
      </c>
      <c r="AB572" t="s">
        <v>2161</v>
      </c>
      <c r="AC572" t="s">
        <v>2071</v>
      </c>
      <c r="AD572" t="s">
        <v>2049</v>
      </c>
      <c r="AE572" t="s">
        <v>2051</v>
      </c>
      <c r="AF572" t="s">
        <v>2132</v>
      </c>
      <c r="AG572" t="s">
        <v>2132</v>
      </c>
      <c r="AH572" t="s">
        <v>2030</v>
      </c>
      <c r="AI572" t="s">
        <v>2074</v>
      </c>
      <c r="AJ572" t="s">
        <v>2163</v>
      </c>
      <c r="AK572" t="s">
        <v>2189</v>
      </c>
      <c r="AL572" t="s">
        <v>2189</v>
      </c>
      <c r="AM572" t="s">
        <v>2031</v>
      </c>
      <c r="AN572" t="s">
        <v>2044</v>
      </c>
      <c r="AO572" t="s">
        <v>2631</v>
      </c>
      <c r="AP572" t="s">
        <v>2624</v>
      </c>
      <c r="AQ572" t="s">
        <v>2632</v>
      </c>
      <c r="AR572" t="s">
        <v>2127</v>
      </c>
      <c r="AS572" t="s">
        <v>2179</v>
      </c>
      <c r="AT572" t="s">
        <v>2633</v>
      </c>
      <c r="AV572">
        <v>1</v>
      </c>
      <c r="AW572">
        <v>1</v>
      </c>
      <c r="AX572">
        <v>1</v>
      </c>
      <c r="AY572">
        <v>1</v>
      </c>
      <c r="AZ572">
        <v>1</v>
      </c>
      <c r="BA572">
        <v>1</v>
      </c>
      <c r="BB572">
        <v>1</v>
      </c>
      <c r="BC572">
        <v>1</v>
      </c>
      <c r="BD572">
        <v>1</v>
      </c>
      <c r="BE572">
        <v>1</v>
      </c>
      <c r="BF572">
        <v>1</v>
      </c>
      <c r="BG572">
        <v>1</v>
      </c>
      <c r="BH572">
        <v>1</v>
      </c>
      <c r="BI572">
        <v>1</v>
      </c>
      <c r="BJ572">
        <v>1</v>
      </c>
      <c r="BK572">
        <v>1</v>
      </c>
      <c r="BL572">
        <v>1</v>
      </c>
      <c r="BM572">
        <v>1</v>
      </c>
      <c r="BN572">
        <v>1</v>
      </c>
      <c r="BO572">
        <v>1</v>
      </c>
      <c r="BP572">
        <v>1</v>
      </c>
      <c r="BQ572">
        <v>1</v>
      </c>
      <c r="BR572">
        <v>1</v>
      </c>
      <c r="BS572">
        <v>1</v>
      </c>
      <c r="BT572">
        <v>1</v>
      </c>
      <c r="BU572">
        <v>1</v>
      </c>
      <c r="BV572">
        <v>1</v>
      </c>
      <c r="BW572">
        <v>1</v>
      </c>
      <c r="BX572">
        <v>1</v>
      </c>
      <c r="BY572">
        <v>1</v>
      </c>
    </row>
    <row r="573" spans="1:78" x14ac:dyDescent="0.2">
      <c r="A573">
        <v>64795000</v>
      </c>
      <c r="B573">
        <v>2</v>
      </c>
      <c r="C573" s="1">
        <v>26785</v>
      </c>
      <c r="E573">
        <v>1</v>
      </c>
      <c r="F573">
        <v>1</v>
      </c>
      <c r="G573" t="s">
        <v>2634</v>
      </c>
      <c r="H573" t="s">
        <v>2614</v>
      </c>
      <c r="I573" t="s">
        <v>2635</v>
      </c>
      <c r="J573">
        <v>5</v>
      </c>
      <c r="K573">
        <v>31</v>
      </c>
      <c r="L573">
        <v>1</v>
      </c>
      <c r="M573">
        <v>1</v>
      </c>
      <c r="N573">
        <v>1</v>
      </c>
      <c r="O573">
        <v>0</v>
      </c>
      <c r="P573">
        <v>0</v>
      </c>
      <c r="Q573" t="s">
        <v>2032</v>
      </c>
      <c r="R573" t="s">
        <v>2031</v>
      </c>
      <c r="S573" t="s">
        <v>2163</v>
      </c>
      <c r="T573" t="s">
        <v>2043</v>
      </c>
      <c r="U573" t="s">
        <v>2634</v>
      </c>
      <c r="V573" t="s">
        <v>2042</v>
      </c>
      <c r="W573" t="s">
        <v>2068</v>
      </c>
      <c r="X573" t="s">
        <v>2044</v>
      </c>
      <c r="Y573" t="s">
        <v>2189</v>
      </c>
      <c r="Z573" t="s">
        <v>2043</v>
      </c>
      <c r="AA573" t="s">
        <v>2181</v>
      </c>
      <c r="AB573" t="s">
        <v>2636</v>
      </c>
      <c r="AC573" t="s">
        <v>2055</v>
      </c>
      <c r="AD573" t="s">
        <v>2043</v>
      </c>
      <c r="AE573" t="s">
        <v>2044</v>
      </c>
      <c r="AF573" t="s">
        <v>2047</v>
      </c>
      <c r="AG573" t="s">
        <v>2029</v>
      </c>
      <c r="AH573" t="s">
        <v>2031</v>
      </c>
      <c r="AI573" t="s">
        <v>2170</v>
      </c>
      <c r="AJ573" t="s">
        <v>2132</v>
      </c>
      <c r="AK573" t="s">
        <v>2130</v>
      </c>
      <c r="AL573" t="s">
        <v>2032</v>
      </c>
      <c r="AM573" t="s">
        <v>2049</v>
      </c>
      <c r="AN573" t="s">
        <v>2048</v>
      </c>
      <c r="AO573" t="s">
        <v>2046</v>
      </c>
      <c r="AP573" t="s">
        <v>2029</v>
      </c>
      <c r="AQ573" t="s">
        <v>2130</v>
      </c>
      <c r="AR573" t="s">
        <v>2139</v>
      </c>
      <c r="AS573" t="s">
        <v>868</v>
      </c>
      <c r="AT573" t="s">
        <v>2130</v>
      </c>
      <c r="AU573" t="s">
        <v>2614</v>
      </c>
      <c r="AV573">
        <v>1</v>
      </c>
      <c r="AW573">
        <v>1</v>
      </c>
      <c r="AX573">
        <v>1</v>
      </c>
      <c r="AY573">
        <v>1</v>
      </c>
      <c r="AZ573">
        <v>1</v>
      </c>
      <c r="BA573">
        <v>1</v>
      </c>
      <c r="BB573">
        <v>1</v>
      </c>
      <c r="BC573">
        <v>1</v>
      </c>
      <c r="BD573">
        <v>1</v>
      </c>
      <c r="BE573">
        <v>1</v>
      </c>
      <c r="BF573">
        <v>1</v>
      </c>
      <c r="BG573">
        <v>1</v>
      </c>
      <c r="BH573">
        <v>1</v>
      </c>
      <c r="BI573">
        <v>1</v>
      </c>
      <c r="BJ573">
        <v>1</v>
      </c>
      <c r="BK573">
        <v>1</v>
      </c>
      <c r="BL573">
        <v>1</v>
      </c>
      <c r="BM573">
        <v>1</v>
      </c>
      <c r="BN573">
        <v>1</v>
      </c>
      <c r="BO573">
        <v>1</v>
      </c>
      <c r="BP573">
        <v>1</v>
      </c>
      <c r="BQ573">
        <v>1</v>
      </c>
      <c r="BR573">
        <v>1</v>
      </c>
      <c r="BS573">
        <v>1</v>
      </c>
      <c r="BT573">
        <v>1</v>
      </c>
      <c r="BU573">
        <v>1</v>
      </c>
      <c r="BV573">
        <v>1</v>
      </c>
      <c r="BW573">
        <v>1</v>
      </c>
      <c r="BX573">
        <v>1</v>
      </c>
      <c r="BY573">
        <v>1</v>
      </c>
      <c r="BZ573">
        <v>1</v>
      </c>
    </row>
    <row r="574" spans="1:78" x14ac:dyDescent="0.2">
      <c r="A574">
        <v>64795000</v>
      </c>
      <c r="B574">
        <v>2</v>
      </c>
      <c r="C574" s="1">
        <v>26755</v>
      </c>
      <c r="E574">
        <v>1</v>
      </c>
      <c r="F574">
        <v>1</v>
      </c>
      <c r="G574" t="s">
        <v>2056</v>
      </c>
      <c r="H574" t="s">
        <v>2627</v>
      </c>
      <c r="I574" t="s">
        <v>2637</v>
      </c>
      <c r="J574">
        <v>1</v>
      </c>
      <c r="K574">
        <v>21</v>
      </c>
      <c r="L574">
        <v>1</v>
      </c>
      <c r="M574">
        <v>1</v>
      </c>
      <c r="N574">
        <v>1</v>
      </c>
      <c r="O574">
        <v>0</v>
      </c>
      <c r="P574">
        <v>0</v>
      </c>
      <c r="Q574" t="s">
        <v>2056</v>
      </c>
      <c r="R574" t="s">
        <v>2073</v>
      </c>
      <c r="S574" t="s">
        <v>2039</v>
      </c>
      <c r="T574" t="s">
        <v>2051</v>
      </c>
      <c r="U574" t="s">
        <v>2171</v>
      </c>
      <c r="V574" t="s">
        <v>2132</v>
      </c>
      <c r="W574" t="s">
        <v>2139</v>
      </c>
      <c r="X574" t="s">
        <v>2171</v>
      </c>
      <c r="Y574" t="s">
        <v>2031</v>
      </c>
      <c r="Z574" t="s">
        <v>2032</v>
      </c>
      <c r="AA574" t="s">
        <v>2033</v>
      </c>
      <c r="AB574" t="s">
        <v>2027</v>
      </c>
      <c r="AC574" t="s">
        <v>1014</v>
      </c>
      <c r="AD574" t="s">
        <v>2027</v>
      </c>
      <c r="AE574" t="s">
        <v>2130</v>
      </c>
      <c r="AF574" t="s">
        <v>1014</v>
      </c>
      <c r="AG574" t="s">
        <v>1014</v>
      </c>
      <c r="AH574" t="s">
        <v>2614</v>
      </c>
      <c r="AI574" t="s">
        <v>2615</v>
      </c>
      <c r="AJ574" t="s">
        <v>2612</v>
      </c>
      <c r="AK574" t="s">
        <v>2627</v>
      </c>
      <c r="AL574" t="s">
        <v>2038</v>
      </c>
      <c r="AM574" t="s">
        <v>2051</v>
      </c>
      <c r="AN574" t="s">
        <v>2027</v>
      </c>
      <c r="AO574" t="s">
        <v>2130</v>
      </c>
      <c r="AP574" t="s">
        <v>868</v>
      </c>
      <c r="AQ574" t="s">
        <v>2614</v>
      </c>
      <c r="AR574" t="s">
        <v>2615</v>
      </c>
      <c r="AS574" t="s">
        <v>2616</v>
      </c>
      <c r="AT574" t="s">
        <v>868</v>
      </c>
      <c r="AV574">
        <v>1</v>
      </c>
      <c r="AW574">
        <v>1</v>
      </c>
      <c r="AX574">
        <v>1</v>
      </c>
      <c r="AY574">
        <v>1</v>
      </c>
      <c r="AZ574">
        <v>1</v>
      </c>
      <c r="BA574">
        <v>1</v>
      </c>
      <c r="BB574">
        <v>1</v>
      </c>
      <c r="BC574">
        <v>1</v>
      </c>
      <c r="BD574">
        <v>1</v>
      </c>
      <c r="BE574">
        <v>1</v>
      </c>
      <c r="BF574">
        <v>1</v>
      </c>
      <c r="BG574">
        <v>1</v>
      </c>
      <c r="BH574">
        <v>1</v>
      </c>
      <c r="BI574">
        <v>1</v>
      </c>
      <c r="BJ574">
        <v>1</v>
      </c>
      <c r="BK574">
        <v>1</v>
      </c>
      <c r="BL574">
        <v>1</v>
      </c>
      <c r="BM574">
        <v>1</v>
      </c>
      <c r="BN574">
        <v>1</v>
      </c>
      <c r="BO574">
        <v>1</v>
      </c>
      <c r="BP574">
        <v>1</v>
      </c>
      <c r="BQ574">
        <v>1</v>
      </c>
      <c r="BR574">
        <v>1</v>
      </c>
      <c r="BS574">
        <v>1</v>
      </c>
      <c r="BT574">
        <v>1</v>
      </c>
      <c r="BU574">
        <v>1</v>
      </c>
      <c r="BV574">
        <v>1</v>
      </c>
      <c r="BW574">
        <v>1</v>
      </c>
      <c r="BX574">
        <v>1</v>
      </c>
      <c r="BY574">
        <v>1</v>
      </c>
    </row>
    <row r="575" spans="1:78" x14ac:dyDescent="0.2">
      <c r="A575">
        <v>64795000</v>
      </c>
      <c r="B575">
        <v>2</v>
      </c>
      <c r="C575" s="1">
        <v>26724</v>
      </c>
      <c r="E575">
        <v>1</v>
      </c>
      <c r="F575">
        <v>1</v>
      </c>
      <c r="G575" t="s">
        <v>2638</v>
      </c>
      <c r="H575" t="s">
        <v>2032</v>
      </c>
      <c r="I575" t="s">
        <v>2639</v>
      </c>
      <c r="J575">
        <v>9</v>
      </c>
      <c r="K575">
        <v>30</v>
      </c>
      <c r="L575">
        <v>1</v>
      </c>
      <c r="M575">
        <v>1</v>
      </c>
      <c r="N575">
        <v>1</v>
      </c>
      <c r="P575">
        <v>0</v>
      </c>
      <c r="Q575" t="s">
        <v>2068</v>
      </c>
      <c r="R575" t="s">
        <v>2058</v>
      </c>
      <c r="S575" t="s">
        <v>2103</v>
      </c>
      <c r="T575" t="s">
        <v>2056</v>
      </c>
      <c r="U575" t="s">
        <v>2103</v>
      </c>
      <c r="V575" t="s">
        <v>2060</v>
      </c>
      <c r="W575" t="s">
        <v>2070</v>
      </c>
      <c r="X575" t="s">
        <v>2059</v>
      </c>
      <c r="Y575" t="s">
        <v>2638</v>
      </c>
      <c r="Z575" t="s">
        <v>2153</v>
      </c>
      <c r="AA575" t="s">
        <v>2178</v>
      </c>
      <c r="AB575" t="s">
        <v>2633</v>
      </c>
      <c r="AC575" t="s">
        <v>2640</v>
      </c>
      <c r="AD575" t="s">
        <v>2173</v>
      </c>
      <c r="AE575" t="s">
        <v>2161</v>
      </c>
      <c r="AF575" t="s">
        <v>2040</v>
      </c>
      <c r="AG575" t="s">
        <v>2162</v>
      </c>
      <c r="AH575" t="s">
        <v>2074</v>
      </c>
      <c r="AI575" t="s">
        <v>2075</v>
      </c>
      <c r="AJ575" t="s">
        <v>2074</v>
      </c>
      <c r="AK575" t="s">
        <v>2071</v>
      </c>
      <c r="AL575" t="s">
        <v>2072</v>
      </c>
      <c r="AM575" t="s">
        <v>2071</v>
      </c>
      <c r="AN575" t="s">
        <v>2189</v>
      </c>
      <c r="AO575" t="s">
        <v>2047</v>
      </c>
      <c r="AP575" t="s">
        <v>2038</v>
      </c>
      <c r="AQ575" t="s">
        <v>2074</v>
      </c>
      <c r="AR575" t="s">
        <v>2038</v>
      </c>
      <c r="AS575" t="s">
        <v>2051</v>
      </c>
      <c r="AT575" t="s">
        <v>2032</v>
      </c>
      <c r="AU575" t="s">
        <v>2071</v>
      </c>
      <c r="AV575">
        <v>1</v>
      </c>
      <c r="AW575">
        <v>1</v>
      </c>
      <c r="AX575">
        <v>1</v>
      </c>
      <c r="AY575">
        <v>1</v>
      </c>
      <c r="AZ575">
        <v>1</v>
      </c>
      <c r="BA575">
        <v>1</v>
      </c>
      <c r="BB575">
        <v>1</v>
      </c>
      <c r="BC575">
        <v>1</v>
      </c>
      <c r="BD575">
        <v>1</v>
      </c>
      <c r="BE575">
        <v>1</v>
      </c>
      <c r="BF575">
        <v>1</v>
      </c>
      <c r="BG575">
        <v>1</v>
      </c>
      <c r="BH575">
        <v>1</v>
      </c>
      <c r="BI575">
        <v>1</v>
      </c>
      <c r="BJ575">
        <v>1</v>
      </c>
      <c r="BK575">
        <v>1</v>
      </c>
      <c r="BL575">
        <v>1</v>
      </c>
      <c r="BM575">
        <v>1</v>
      </c>
      <c r="BN575">
        <v>1</v>
      </c>
      <c r="BO575">
        <v>1</v>
      </c>
      <c r="BP575">
        <v>1</v>
      </c>
      <c r="BQ575">
        <v>1</v>
      </c>
      <c r="BR575">
        <v>1</v>
      </c>
      <c r="BS575">
        <v>1</v>
      </c>
      <c r="BT575">
        <v>1</v>
      </c>
      <c r="BU575">
        <v>1</v>
      </c>
      <c r="BV575">
        <v>1</v>
      </c>
      <c r="BW575">
        <v>1</v>
      </c>
      <c r="BX575">
        <v>1</v>
      </c>
      <c r="BY575">
        <v>1</v>
      </c>
      <c r="BZ575">
        <v>1</v>
      </c>
    </row>
    <row r="576" spans="1:78" x14ac:dyDescent="0.2">
      <c r="A576">
        <v>64795000</v>
      </c>
      <c r="B576">
        <v>2</v>
      </c>
      <c r="C576" s="1">
        <v>26696</v>
      </c>
      <c r="E576">
        <v>1</v>
      </c>
      <c r="F576">
        <v>1</v>
      </c>
      <c r="G576" t="s">
        <v>2164</v>
      </c>
      <c r="H576" t="s">
        <v>2041</v>
      </c>
      <c r="I576" t="s">
        <v>2641</v>
      </c>
      <c r="J576">
        <v>1</v>
      </c>
      <c r="K576">
        <v>27</v>
      </c>
      <c r="L576">
        <v>1</v>
      </c>
      <c r="M576">
        <v>1</v>
      </c>
      <c r="N576">
        <v>1</v>
      </c>
      <c r="P576">
        <v>0</v>
      </c>
      <c r="Q576" t="s">
        <v>2164</v>
      </c>
      <c r="R576" t="s">
        <v>2642</v>
      </c>
      <c r="S576" t="s">
        <v>2643</v>
      </c>
      <c r="T576" t="s">
        <v>2644</v>
      </c>
      <c r="U576" t="s">
        <v>2645</v>
      </c>
      <c r="V576" t="s">
        <v>2179</v>
      </c>
      <c r="W576" t="s">
        <v>2646</v>
      </c>
      <c r="X576" t="s">
        <v>2633</v>
      </c>
      <c r="Y576" t="s">
        <v>2619</v>
      </c>
      <c r="Z576" t="s">
        <v>2647</v>
      </c>
      <c r="AA576" t="s">
        <v>2088</v>
      </c>
      <c r="AB576" t="s">
        <v>2067</v>
      </c>
      <c r="AC576" t="s">
        <v>2089</v>
      </c>
      <c r="AD576" t="s">
        <v>2214</v>
      </c>
      <c r="AE576" t="s">
        <v>2648</v>
      </c>
      <c r="AF576" t="s">
        <v>2203</v>
      </c>
      <c r="AG576" t="s">
        <v>2649</v>
      </c>
      <c r="AH576" t="s">
        <v>2650</v>
      </c>
      <c r="AI576" t="s">
        <v>2243</v>
      </c>
      <c r="AJ576" t="s">
        <v>2644</v>
      </c>
      <c r="AK576" t="s">
        <v>2187</v>
      </c>
      <c r="AL576" t="s">
        <v>2646</v>
      </c>
      <c r="AM576" t="s">
        <v>2619</v>
      </c>
      <c r="AN576" t="s">
        <v>2651</v>
      </c>
      <c r="AO576" t="s">
        <v>2652</v>
      </c>
      <c r="AP576" t="s">
        <v>2622</v>
      </c>
      <c r="AQ576" t="s">
        <v>2041</v>
      </c>
      <c r="AR576" t="s">
        <v>2041</v>
      </c>
      <c r="AV576">
        <v>1</v>
      </c>
      <c r="AW576">
        <v>1</v>
      </c>
      <c r="AX576">
        <v>1</v>
      </c>
      <c r="AY576">
        <v>1</v>
      </c>
      <c r="AZ576">
        <v>1</v>
      </c>
      <c r="BA576">
        <v>1</v>
      </c>
      <c r="BB576">
        <v>1</v>
      </c>
      <c r="BC576">
        <v>1</v>
      </c>
      <c r="BD576">
        <v>1</v>
      </c>
      <c r="BE576">
        <v>1</v>
      </c>
      <c r="BF576">
        <v>1</v>
      </c>
      <c r="BG576">
        <v>1</v>
      </c>
      <c r="BH576">
        <v>1</v>
      </c>
      <c r="BI576">
        <v>1</v>
      </c>
      <c r="BJ576">
        <v>1</v>
      </c>
      <c r="BK576">
        <v>1</v>
      </c>
      <c r="BL576">
        <v>1</v>
      </c>
      <c r="BM576">
        <v>1</v>
      </c>
      <c r="BN576">
        <v>1</v>
      </c>
      <c r="BO576">
        <v>1</v>
      </c>
      <c r="BP576">
        <v>1</v>
      </c>
      <c r="BQ576">
        <v>1</v>
      </c>
      <c r="BR576">
        <v>1</v>
      </c>
      <c r="BS576">
        <v>1</v>
      </c>
      <c r="BT576">
        <v>1</v>
      </c>
      <c r="BU576">
        <v>1</v>
      </c>
      <c r="BV576">
        <v>1</v>
      </c>
      <c r="BW576">
        <v>1</v>
      </c>
    </row>
    <row r="577" spans="1:78" x14ac:dyDescent="0.2">
      <c r="A577">
        <v>64795000</v>
      </c>
      <c r="B577">
        <v>2</v>
      </c>
      <c r="C577" s="1">
        <v>26665</v>
      </c>
      <c r="E577">
        <v>1</v>
      </c>
      <c r="F577">
        <v>1</v>
      </c>
      <c r="G577" t="s">
        <v>2653</v>
      </c>
      <c r="H577" t="s">
        <v>2038</v>
      </c>
      <c r="I577" t="s">
        <v>2654</v>
      </c>
      <c r="J577">
        <v>26</v>
      </c>
      <c r="K577">
        <v>1</v>
      </c>
      <c r="L577">
        <v>2</v>
      </c>
      <c r="M577">
        <v>2</v>
      </c>
      <c r="N577">
        <v>2</v>
      </c>
      <c r="P577">
        <v>0</v>
      </c>
      <c r="Q577" t="s">
        <v>2038</v>
      </c>
      <c r="R577" t="s">
        <v>2048</v>
      </c>
      <c r="S577" t="s">
        <v>2049</v>
      </c>
      <c r="T577" t="s">
        <v>2655</v>
      </c>
      <c r="U577" t="s">
        <v>2643</v>
      </c>
      <c r="V577" t="s">
        <v>2656</v>
      </c>
      <c r="W577" t="s">
        <v>2080</v>
      </c>
      <c r="X577" t="s">
        <v>2214</v>
      </c>
      <c r="Y577" t="s">
        <v>2657</v>
      </c>
      <c r="Z577" t="s">
        <v>2658</v>
      </c>
      <c r="AA577" t="s">
        <v>2659</v>
      </c>
      <c r="AB577" t="s">
        <v>2660</v>
      </c>
      <c r="AC577" t="s">
        <v>2645</v>
      </c>
      <c r="AD577" t="s">
        <v>2661</v>
      </c>
      <c r="AE577" t="s">
        <v>2662</v>
      </c>
      <c r="AF577" t="s">
        <v>2088</v>
      </c>
      <c r="AG577" t="s">
        <v>2088</v>
      </c>
      <c r="AH577" t="s">
        <v>2055</v>
      </c>
      <c r="AI577" t="s">
        <v>2043</v>
      </c>
      <c r="AJ577" t="s">
        <v>2069</v>
      </c>
      <c r="AK577" t="s">
        <v>2161</v>
      </c>
      <c r="AL577" t="s">
        <v>2663</v>
      </c>
      <c r="AM577" t="s">
        <v>2215</v>
      </c>
      <c r="AN577" t="s">
        <v>2664</v>
      </c>
      <c r="AO577" t="s">
        <v>2665</v>
      </c>
      <c r="AP577" t="s">
        <v>2653</v>
      </c>
      <c r="AQ577" t="s">
        <v>2666</v>
      </c>
      <c r="AR577" t="s">
        <v>2667</v>
      </c>
      <c r="AS577" t="s">
        <v>2668</v>
      </c>
      <c r="AT577" t="s">
        <v>2648</v>
      </c>
      <c r="AU577" t="s">
        <v>2669</v>
      </c>
      <c r="AV577">
        <v>1</v>
      </c>
      <c r="AW577">
        <v>1</v>
      </c>
      <c r="AX577">
        <v>1</v>
      </c>
      <c r="AY577">
        <v>1</v>
      </c>
      <c r="AZ577">
        <v>1</v>
      </c>
      <c r="BA577">
        <v>1</v>
      </c>
      <c r="BB577">
        <v>1</v>
      </c>
      <c r="BC577">
        <v>2</v>
      </c>
      <c r="BD577">
        <v>1</v>
      </c>
      <c r="BE577">
        <v>1</v>
      </c>
      <c r="BF577">
        <v>1</v>
      </c>
      <c r="BG577">
        <v>1</v>
      </c>
      <c r="BH577">
        <v>1</v>
      </c>
      <c r="BI577">
        <v>1</v>
      </c>
      <c r="BJ577">
        <v>1</v>
      </c>
      <c r="BK577">
        <v>1</v>
      </c>
      <c r="BL577">
        <v>1</v>
      </c>
      <c r="BM577">
        <v>1</v>
      </c>
      <c r="BN577">
        <v>1</v>
      </c>
      <c r="BO577">
        <v>1</v>
      </c>
      <c r="BP577">
        <v>1</v>
      </c>
      <c r="BQ577">
        <v>1</v>
      </c>
      <c r="BR577">
        <v>1</v>
      </c>
      <c r="BS577">
        <v>1</v>
      </c>
      <c r="BT577">
        <v>1</v>
      </c>
      <c r="BU577">
        <v>1</v>
      </c>
      <c r="BV577">
        <v>1</v>
      </c>
      <c r="BW577">
        <v>1</v>
      </c>
      <c r="BX577">
        <v>1</v>
      </c>
      <c r="BY577">
        <v>1</v>
      </c>
      <c r="BZ577">
        <v>1</v>
      </c>
    </row>
    <row r="578" spans="1:78" x14ac:dyDescent="0.2">
      <c r="A578">
        <v>64795000</v>
      </c>
      <c r="B578">
        <v>2</v>
      </c>
      <c r="C578" s="1">
        <v>26634</v>
      </c>
      <c r="E578">
        <v>1</v>
      </c>
      <c r="F578">
        <v>1</v>
      </c>
      <c r="G578" t="s">
        <v>2670</v>
      </c>
      <c r="H578" t="s">
        <v>2132</v>
      </c>
      <c r="I578" t="s">
        <v>2671</v>
      </c>
      <c r="J578">
        <v>5</v>
      </c>
      <c r="K578">
        <v>29</v>
      </c>
      <c r="L578">
        <v>1</v>
      </c>
      <c r="M578">
        <v>1</v>
      </c>
      <c r="N578">
        <v>1</v>
      </c>
      <c r="P578">
        <v>0</v>
      </c>
      <c r="Q578">
        <v>230</v>
      </c>
      <c r="R578" t="s">
        <v>2672</v>
      </c>
      <c r="S578">
        <v>367</v>
      </c>
      <c r="T578" t="s">
        <v>2108</v>
      </c>
      <c r="U578" t="s">
        <v>2670</v>
      </c>
      <c r="V578" t="s">
        <v>2242</v>
      </c>
      <c r="W578" t="s">
        <v>2656</v>
      </c>
      <c r="X578" t="s">
        <v>2621</v>
      </c>
      <c r="Y578" t="s">
        <v>2647</v>
      </c>
      <c r="Z578" t="s">
        <v>2640</v>
      </c>
      <c r="AA578" t="s">
        <v>2054</v>
      </c>
      <c r="AB578" t="s">
        <v>2060</v>
      </c>
      <c r="AC578" t="s">
        <v>2059</v>
      </c>
      <c r="AD578" t="s">
        <v>2162</v>
      </c>
      <c r="AE578" t="s">
        <v>2073</v>
      </c>
      <c r="AF578" t="s">
        <v>2075</v>
      </c>
      <c r="AG578" t="s">
        <v>2047</v>
      </c>
      <c r="AH578" t="s">
        <v>2048</v>
      </c>
      <c r="AI578" t="s">
        <v>2076</v>
      </c>
      <c r="AJ578" t="s">
        <v>2048</v>
      </c>
      <c r="AK578" t="s">
        <v>2049</v>
      </c>
      <c r="AL578" t="s">
        <v>2038</v>
      </c>
      <c r="AM578" t="s">
        <v>2030</v>
      </c>
      <c r="AN578" t="s">
        <v>2031</v>
      </c>
      <c r="AO578" t="s">
        <v>2032</v>
      </c>
      <c r="AP578" t="s">
        <v>2032</v>
      </c>
      <c r="AQ578" t="s">
        <v>2032</v>
      </c>
      <c r="AR578" t="s">
        <v>2033</v>
      </c>
      <c r="AS578" t="s">
        <v>2132</v>
      </c>
      <c r="AT578" t="s">
        <v>2039</v>
      </c>
      <c r="AU578" t="s">
        <v>2050</v>
      </c>
      <c r="AV578">
        <v>1</v>
      </c>
      <c r="AW578">
        <v>1</v>
      </c>
      <c r="AX578">
        <v>1</v>
      </c>
      <c r="AY578">
        <v>1</v>
      </c>
      <c r="AZ578">
        <v>1</v>
      </c>
      <c r="BA578">
        <v>1</v>
      </c>
      <c r="BB578">
        <v>1</v>
      </c>
      <c r="BC578">
        <v>1</v>
      </c>
      <c r="BD578">
        <v>1</v>
      </c>
      <c r="BE578">
        <v>1</v>
      </c>
      <c r="BF578">
        <v>1</v>
      </c>
      <c r="BG578">
        <v>1</v>
      </c>
      <c r="BH578">
        <v>1</v>
      </c>
      <c r="BI578">
        <v>1</v>
      </c>
      <c r="BJ578">
        <v>1</v>
      </c>
      <c r="BK578">
        <v>1</v>
      </c>
      <c r="BL578">
        <v>1</v>
      </c>
      <c r="BM578">
        <v>1</v>
      </c>
      <c r="BN578">
        <v>1</v>
      </c>
      <c r="BO578">
        <v>1</v>
      </c>
      <c r="BP578">
        <v>1</v>
      </c>
      <c r="BQ578">
        <v>1</v>
      </c>
      <c r="BR578">
        <v>1</v>
      </c>
      <c r="BS578">
        <v>1</v>
      </c>
      <c r="BT578">
        <v>1</v>
      </c>
      <c r="BU578">
        <v>1</v>
      </c>
      <c r="BV578">
        <v>1</v>
      </c>
      <c r="BW578">
        <v>1</v>
      </c>
      <c r="BX578">
        <v>1</v>
      </c>
      <c r="BY578">
        <v>1</v>
      </c>
      <c r="BZ578">
        <v>1</v>
      </c>
    </row>
    <row r="579" spans="1:78" x14ac:dyDescent="0.2">
      <c r="A579">
        <v>64795000</v>
      </c>
      <c r="B579">
        <v>2</v>
      </c>
      <c r="C579" s="1">
        <v>26604</v>
      </c>
      <c r="E579">
        <v>1</v>
      </c>
      <c r="F579">
        <v>1</v>
      </c>
      <c r="G579" t="s">
        <v>2673</v>
      </c>
      <c r="H579" t="s">
        <v>2060</v>
      </c>
      <c r="I579" t="s">
        <v>2674</v>
      </c>
      <c r="J579">
        <v>20</v>
      </c>
      <c r="K579">
        <v>8</v>
      </c>
      <c r="L579">
        <v>1</v>
      </c>
      <c r="M579">
        <v>1</v>
      </c>
      <c r="N579">
        <v>1</v>
      </c>
      <c r="P579">
        <v>0</v>
      </c>
      <c r="Q579" t="s">
        <v>2036</v>
      </c>
      <c r="R579" t="s">
        <v>2054</v>
      </c>
      <c r="S579">
        <v>230</v>
      </c>
      <c r="T579" t="s">
        <v>2067</v>
      </c>
      <c r="U579" t="s">
        <v>2042</v>
      </c>
      <c r="V579" t="s">
        <v>2061</v>
      </c>
      <c r="W579" t="s">
        <v>2043</v>
      </c>
      <c r="X579" t="s">
        <v>2060</v>
      </c>
      <c r="Y579" t="s">
        <v>2655</v>
      </c>
      <c r="Z579" t="s">
        <v>2647</v>
      </c>
      <c r="AA579" t="s">
        <v>2619</v>
      </c>
      <c r="AB579" t="s">
        <v>2655</v>
      </c>
      <c r="AC579" t="s">
        <v>2067</v>
      </c>
      <c r="AD579" t="s">
        <v>2173</v>
      </c>
      <c r="AE579" t="s">
        <v>2041</v>
      </c>
      <c r="AF579" t="s">
        <v>2622</v>
      </c>
      <c r="AG579" t="s">
        <v>2655</v>
      </c>
      <c r="AH579" t="s">
        <v>2158</v>
      </c>
      <c r="AI579" t="s">
        <v>2619</v>
      </c>
      <c r="AJ579" t="s">
        <v>2673</v>
      </c>
      <c r="AK579" t="s">
        <v>2178</v>
      </c>
      <c r="AL579" t="s">
        <v>2661</v>
      </c>
      <c r="AM579" t="s">
        <v>2036</v>
      </c>
      <c r="AN579" t="s">
        <v>2103</v>
      </c>
      <c r="AO579" t="s">
        <v>2662</v>
      </c>
      <c r="AP579" t="s">
        <v>2209</v>
      </c>
      <c r="AQ579" t="s">
        <v>2675</v>
      </c>
      <c r="AR579" t="s">
        <v>2652</v>
      </c>
      <c r="AS579" t="s">
        <v>2158</v>
      </c>
      <c r="AT579" t="s">
        <v>2181</v>
      </c>
      <c r="AV579">
        <v>1</v>
      </c>
      <c r="AW579">
        <v>1</v>
      </c>
      <c r="AX579">
        <v>1</v>
      </c>
      <c r="AY579">
        <v>1</v>
      </c>
      <c r="AZ579">
        <v>1</v>
      </c>
      <c r="BA579">
        <v>1</v>
      </c>
      <c r="BB579">
        <v>1</v>
      </c>
      <c r="BC579">
        <v>1</v>
      </c>
      <c r="BD579">
        <v>1</v>
      </c>
      <c r="BE579">
        <v>1</v>
      </c>
      <c r="BF579">
        <v>1</v>
      </c>
      <c r="BG579">
        <v>1</v>
      </c>
      <c r="BH579">
        <v>1</v>
      </c>
      <c r="BI579">
        <v>1</v>
      </c>
      <c r="BJ579">
        <v>1</v>
      </c>
      <c r="BK579">
        <v>1</v>
      </c>
      <c r="BL579">
        <v>1</v>
      </c>
      <c r="BM579">
        <v>1</v>
      </c>
      <c r="BN579">
        <v>1</v>
      </c>
      <c r="BO579">
        <v>1</v>
      </c>
      <c r="BP579">
        <v>1</v>
      </c>
      <c r="BQ579">
        <v>1</v>
      </c>
      <c r="BR579">
        <v>1</v>
      </c>
      <c r="BS579">
        <v>1</v>
      </c>
      <c r="BT579">
        <v>1</v>
      </c>
      <c r="BU579">
        <v>1</v>
      </c>
      <c r="BV579">
        <v>1</v>
      </c>
      <c r="BW579">
        <v>1</v>
      </c>
      <c r="BX579">
        <v>1</v>
      </c>
      <c r="BY579">
        <v>1</v>
      </c>
    </row>
    <row r="580" spans="1:78" x14ac:dyDescent="0.2">
      <c r="A580">
        <v>64795000</v>
      </c>
      <c r="B580">
        <v>2</v>
      </c>
      <c r="C580" s="1">
        <v>26573</v>
      </c>
      <c r="E580">
        <v>1</v>
      </c>
      <c r="F580">
        <v>1</v>
      </c>
      <c r="G580" t="s">
        <v>2676</v>
      </c>
      <c r="H580" t="s">
        <v>2067</v>
      </c>
      <c r="I580" t="s">
        <v>2677</v>
      </c>
      <c r="J580">
        <v>5</v>
      </c>
      <c r="K580">
        <v>28</v>
      </c>
      <c r="L580">
        <v>1</v>
      </c>
      <c r="M580">
        <v>1</v>
      </c>
      <c r="N580">
        <v>1</v>
      </c>
      <c r="P580">
        <v>0</v>
      </c>
      <c r="Q580" t="s">
        <v>2678</v>
      </c>
      <c r="R580" t="s">
        <v>2210</v>
      </c>
      <c r="S580" t="s">
        <v>2679</v>
      </c>
      <c r="T580" t="s">
        <v>2680</v>
      </c>
      <c r="U580" t="s">
        <v>2676</v>
      </c>
      <c r="V580" t="s">
        <v>2681</v>
      </c>
      <c r="W580" t="s">
        <v>2682</v>
      </c>
      <c r="X580" t="s">
        <v>2683</v>
      </c>
      <c r="Y580" t="s">
        <v>2142</v>
      </c>
      <c r="Z580" t="s">
        <v>2684</v>
      </c>
      <c r="AA580" t="s">
        <v>2685</v>
      </c>
      <c r="AB580" t="s">
        <v>2686</v>
      </c>
      <c r="AC580" t="s">
        <v>2687</v>
      </c>
      <c r="AD580" t="s">
        <v>2650</v>
      </c>
      <c r="AE580" t="s">
        <v>2631</v>
      </c>
      <c r="AF580" t="s">
        <v>2215</v>
      </c>
      <c r="AG580" t="s">
        <v>2631</v>
      </c>
      <c r="AH580" t="s">
        <v>2688</v>
      </c>
      <c r="AI580" t="s">
        <v>2689</v>
      </c>
      <c r="AJ580" t="s">
        <v>2097</v>
      </c>
      <c r="AK580" t="s">
        <v>2179</v>
      </c>
      <c r="AL580" t="s">
        <v>2690</v>
      </c>
      <c r="AM580" t="s">
        <v>2620</v>
      </c>
      <c r="AN580" t="s">
        <v>2651</v>
      </c>
      <c r="AO580" t="s">
        <v>2636</v>
      </c>
      <c r="AP580" t="s">
        <v>2620</v>
      </c>
      <c r="AQ580" t="s">
        <v>2088</v>
      </c>
      <c r="AR580" t="s">
        <v>2067</v>
      </c>
      <c r="AS580" t="s">
        <v>2154</v>
      </c>
      <c r="AT580" t="s">
        <v>2154</v>
      </c>
      <c r="AU580" t="s">
        <v>2658</v>
      </c>
      <c r="AV580">
        <v>1</v>
      </c>
      <c r="AW580">
        <v>1</v>
      </c>
      <c r="AX580">
        <v>1</v>
      </c>
      <c r="AY580">
        <v>1</v>
      </c>
      <c r="AZ580">
        <v>1</v>
      </c>
      <c r="BA580">
        <v>1</v>
      </c>
      <c r="BB580">
        <v>1</v>
      </c>
      <c r="BC580">
        <v>1</v>
      </c>
      <c r="BD580">
        <v>1</v>
      </c>
      <c r="BE580">
        <v>1</v>
      </c>
      <c r="BF580">
        <v>1</v>
      </c>
      <c r="BG580">
        <v>1</v>
      </c>
      <c r="BH580">
        <v>1</v>
      </c>
      <c r="BI580">
        <v>1</v>
      </c>
      <c r="BJ580">
        <v>1</v>
      </c>
      <c r="BK580">
        <v>1</v>
      </c>
      <c r="BL580">
        <v>1</v>
      </c>
      <c r="BM580">
        <v>1</v>
      </c>
      <c r="BN580">
        <v>1</v>
      </c>
      <c r="BO580">
        <v>1</v>
      </c>
      <c r="BP580">
        <v>1</v>
      </c>
      <c r="BQ580">
        <v>1</v>
      </c>
      <c r="BR580">
        <v>1</v>
      </c>
      <c r="BS580">
        <v>1</v>
      </c>
      <c r="BT580">
        <v>1</v>
      </c>
      <c r="BU580">
        <v>1</v>
      </c>
      <c r="BV580">
        <v>1</v>
      </c>
      <c r="BW580">
        <v>1</v>
      </c>
      <c r="BX580">
        <v>1</v>
      </c>
      <c r="BY580">
        <v>1</v>
      </c>
      <c r="BZ580">
        <v>1</v>
      </c>
    </row>
    <row r="581" spans="1:78" x14ac:dyDescent="0.2">
      <c r="A581">
        <v>64795000</v>
      </c>
      <c r="B581">
        <v>2</v>
      </c>
      <c r="C581" s="1">
        <v>26543</v>
      </c>
      <c r="E581">
        <v>1</v>
      </c>
      <c r="F581">
        <v>1</v>
      </c>
      <c r="G581">
        <v>1637</v>
      </c>
      <c r="H581" t="s">
        <v>2662</v>
      </c>
      <c r="I581" t="s">
        <v>2691</v>
      </c>
      <c r="J581">
        <v>29</v>
      </c>
      <c r="K581">
        <v>9</v>
      </c>
      <c r="L581">
        <v>1</v>
      </c>
      <c r="M581">
        <v>1</v>
      </c>
      <c r="N581">
        <v>1</v>
      </c>
      <c r="P581">
        <v>0</v>
      </c>
      <c r="Q581" t="s">
        <v>2678</v>
      </c>
      <c r="R581" t="s">
        <v>2210</v>
      </c>
      <c r="S581" t="s">
        <v>2656</v>
      </c>
      <c r="T581" t="s">
        <v>2209</v>
      </c>
      <c r="U581" t="s">
        <v>2657</v>
      </c>
      <c r="V581" t="s">
        <v>2652</v>
      </c>
      <c r="W581" t="s">
        <v>2636</v>
      </c>
      <c r="X581" t="s">
        <v>2692</v>
      </c>
      <c r="Y581" t="s">
        <v>2662</v>
      </c>
      <c r="Z581" t="s">
        <v>2672</v>
      </c>
      <c r="AA581" t="s">
        <v>2686</v>
      </c>
      <c r="AB581" t="s">
        <v>2693</v>
      </c>
      <c r="AC581" t="s">
        <v>2694</v>
      </c>
      <c r="AD581" t="s">
        <v>2127</v>
      </c>
      <c r="AE581" t="s">
        <v>2080</v>
      </c>
      <c r="AF581" t="s">
        <v>2695</v>
      </c>
      <c r="AG581" t="s">
        <v>2696</v>
      </c>
      <c r="AH581" t="s">
        <v>2620</v>
      </c>
      <c r="AI581" t="s">
        <v>2663</v>
      </c>
      <c r="AJ581" t="s">
        <v>2697</v>
      </c>
      <c r="AK581" t="s">
        <v>2698</v>
      </c>
      <c r="AL581" t="s">
        <v>2079</v>
      </c>
      <c r="AM581" t="s">
        <v>2673</v>
      </c>
      <c r="AN581" t="s">
        <v>2155</v>
      </c>
      <c r="AO581" t="s">
        <v>2080</v>
      </c>
      <c r="AP581" t="s">
        <v>2178</v>
      </c>
      <c r="AQ581" t="s">
        <v>2699</v>
      </c>
      <c r="AR581" t="s">
        <v>2122</v>
      </c>
      <c r="AS581">
        <v>1637</v>
      </c>
      <c r="AT581" t="s">
        <v>2700</v>
      </c>
      <c r="AV581">
        <v>1</v>
      </c>
      <c r="AW581">
        <v>1</v>
      </c>
      <c r="AX581">
        <v>1</v>
      </c>
      <c r="AY581">
        <v>1</v>
      </c>
      <c r="AZ581">
        <v>1</v>
      </c>
      <c r="BA581">
        <v>1</v>
      </c>
      <c r="BB581">
        <v>1</v>
      </c>
      <c r="BC581">
        <v>1</v>
      </c>
      <c r="BD581">
        <v>1</v>
      </c>
      <c r="BE581">
        <v>1</v>
      </c>
      <c r="BF581">
        <v>1</v>
      </c>
      <c r="BG581">
        <v>1</v>
      </c>
      <c r="BH581">
        <v>1</v>
      </c>
      <c r="BI581">
        <v>1</v>
      </c>
      <c r="BJ581">
        <v>1</v>
      </c>
      <c r="BK581">
        <v>1</v>
      </c>
      <c r="BL581">
        <v>1</v>
      </c>
      <c r="BM581">
        <v>1</v>
      </c>
      <c r="BN581">
        <v>1</v>
      </c>
      <c r="BO581">
        <v>1</v>
      </c>
      <c r="BP581">
        <v>1</v>
      </c>
      <c r="BQ581">
        <v>1</v>
      </c>
      <c r="BR581">
        <v>1</v>
      </c>
      <c r="BS581">
        <v>1</v>
      </c>
      <c r="BT581">
        <v>1</v>
      </c>
      <c r="BU581">
        <v>1</v>
      </c>
      <c r="BV581">
        <v>1</v>
      </c>
      <c r="BW581">
        <v>1</v>
      </c>
      <c r="BX581">
        <v>1</v>
      </c>
      <c r="BY581">
        <v>1</v>
      </c>
    </row>
    <row r="582" spans="1:78" x14ac:dyDescent="0.2">
      <c r="A582">
        <v>64795000</v>
      </c>
      <c r="B582">
        <v>2</v>
      </c>
      <c r="C582" s="1">
        <v>26512</v>
      </c>
      <c r="E582">
        <v>1</v>
      </c>
      <c r="F582">
        <v>1</v>
      </c>
      <c r="G582" t="s">
        <v>2701</v>
      </c>
      <c r="H582" t="s">
        <v>2162</v>
      </c>
      <c r="I582" t="s">
        <v>2702</v>
      </c>
      <c r="J582">
        <v>29</v>
      </c>
      <c r="K582">
        <v>25</v>
      </c>
      <c r="L582">
        <v>1</v>
      </c>
      <c r="M582">
        <v>1</v>
      </c>
      <c r="N582">
        <v>1</v>
      </c>
      <c r="P582">
        <v>0</v>
      </c>
      <c r="Q582" t="s">
        <v>2662</v>
      </c>
      <c r="R582" t="s">
        <v>2055</v>
      </c>
      <c r="S582" t="s">
        <v>2057</v>
      </c>
      <c r="T582" t="s">
        <v>2173</v>
      </c>
      <c r="U582" t="s">
        <v>2661</v>
      </c>
      <c r="V582" t="s">
        <v>2652</v>
      </c>
      <c r="W582" t="s">
        <v>2647</v>
      </c>
      <c r="X582" t="s">
        <v>2209</v>
      </c>
      <c r="Y582" t="s">
        <v>2703</v>
      </c>
      <c r="Z582" t="s">
        <v>2675</v>
      </c>
      <c r="AA582" t="s">
        <v>2662</v>
      </c>
      <c r="AB582" t="s">
        <v>2636</v>
      </c>
      <c r="AC582" t="s">
        <v>2704</v>
      </c>
      <c r="AD582" t="s">
        <v>2705</v>
      </c>
      <c r="AE582" t="s">
        <v>2706</v>
      </c>
      <c r="AF582" t="s">
        <v>2707</v>
      </c>
      <c r="AG582" t="s">
        <v>2708</v>
      </c>
      <c r="AH582" t="s">
        <v>2658</v>
      </c>
      <c r="AI582" t="s">
        <v>2055</v>
      </c>
      <c r="AJ582" t="s">
        <v>2061</v>
      </c>
      <c r="AK582" t="s">
        <v>2069</v>
      </c>
      <c r="AL582" t="s">
        <v>2133</v>
      </c>
      <c r="AM582" t="s">
        <v>2058</v>
      </c>
      <c r="AN582" t="s">
        <v>2040</v>
      </c>
      <c r="AO582" t="s">
        <v>2162</v>
      </c>
      <c r="AP582" t="s">
        <v>2040</v>
      </c>
      <c r="AQ582" t="s">
        <v>2709</v>
      </c>
      <c r="AR582" t="s">
        <v>2710</v>
      </c>
      <c r="AS582" t="s">
        <v>2701</v>
      </c>
      <c r="AT582" t="s">
        <v>2711</v>
      </c>
      <c r="AU582" t="s">
        <v>2094</v>
      </c>
      <c r="AV582">
        <v>1</v>
      </c>
      <c r="AW582">
        <v>1</v>
      </c>
      <c r="AX582">
        <v>1</v>
      </c>
      <c r="AY582">
        <v>1</v>
      </c>
      <c r="AZ582">
        <v>1</v>
      </c>
      <c r="BA582">
        <v>1</v>
      </c>
      <c r="BB582">
        <v>1</v>
      </c>
      <c r="BC582">
        <v>1</v>
      </c>
      <c r="BD582">
        <v>1</v>
      </c>
      <c r="BE582">
        <v>1</v>
      </c>
      <c r="BF582">
        <v>1</v>
      </c>
      <c r="BG582">
        <v>1</v>
      </c>
      <c r="BH582">
        <v>1</v>
      </c>
      <c r="BI582">
        <v>1</v>
      </c>
      <c r="BJ582">
        <v>1</v>
      </c>
      <c r="BK582">
        <v>1</v>
      </c>
      <c r="BL582">
        <v>1</v>
      </c>
      <c r="BM582">
        <v>1</v>
      </c>
      <c r="BN582">
        <v>1</v>
      </c>
      <c r="BO582">
        <v>1</v>
      </c>
      <c r="BP582">
        <v>1</v>
      </c>
      <c r="BQ582">
        <v>1</v>
      </c>
      <c r="BR582">
        <v>1</v>
      </c>
      <c r="BS582">
        <v>1</v>
      </c>
      <c r="BT582">
        <v>1</v>
      </c>
      <c r="BU582">
        <v>1</v>
      </c>
      <c r="BV582">
        <v>1</v>
      </c>
      <c r="BW582">
        <v>1</v>
      </c>
      <c r="BX582">
        <v>1</v>
      </c>
      <c r="BY582">
        <v>1</v>
      </c>
      <c r="BZ582">
        <v>1</v>
      </c>
    </row>
    <row r="583" spans="1:78" x14ac:dyDescent="0.2">
      <c r="A583">
        <v>64795000</v>
      </c>
      <c r="B583">
        <v>2</v>
      </c>
      <c r="C583" s="1">
        <v>26481</v>
      </c>
      <c r="E583">
        <v>1</v>
      </c>
      <c r="F583">
        <v>1</v>
      </c>
      <c r="G583" t="s">
        <v>2712</v>
      </c>
      <c r="H583" t="s">
        <v>2713</v>
      </c>
      <c r="I583" t="s">
        <v>2714</v>
      </c>
      <c r="J583">
        <v>16</v>
      </c>
      <c r="K583">
        <v>3</v>
      </c>
      <c r="L583">
        <v>1</v>
      </c>
      <c r="M583">
        <v>1</v>
      </c>
      <c r="N583">
        <v>1</v>
      </c>
      <c r="P583">
        <v>0</v>
      </c>
      <c r="Q583" t="s">
        <v>2715</v>
      </c>
      <c r="R583" t="s">
        <v>2630</v>
      </c>
      <c r="S583" t="s">
        <v>2713</v>
      </c>
      <c r="T583" t="s">
        <v>2713</v>
      </c>
      <c r="U583" t="s">
        <v>2713</v>
      </c>
      <c r="V583" t="s">
        <v>2713</v>
      </c>
      <c r="W583" t="s">
        <v>2713</v>
      </c>
      <c r="X583" t="s">
        <v>2031</v>
      </c>
      <c r="Y583" t="s">
        <v>2070</v>
      </c>
      <c r="Z583" t="s">
        <v>2043</v>
      </c>
      <c r="AA583" t="s">
        <v>2070</v>
      </c>
      <c r="AB583" t="s">
        <v>2076</v>
      </c>
      <c r="AC583" t="s">
        <v>2067</v>
      </c>
      <c r="AD583" t="s">
        <v>2243</v>
      </c>
      <c r="AE583" t="s">
        <v>2642</v>
      </c>
      <c r="AF583" t="s">
        <v>2712</v>
      </c>
      <c r="AG583" t="s">
        <v>2716</v>
      </c>
      <c r="AH583" t="s">
        <v>2700</v>
      </c>
      <c r="AI583" t="s">
        <v>2717</v>
      </c>
      <c r="AJ583" t="s">
        <v>2643</v>
      </c>
      <c r="AK583" t="s">
        <v>2052</v>
      </c>
      <c r="AL583" t="s">
        <v>2718</v>
      </c>
      <c r="AM583" t="s">
        <v>2634</v>
      </c>
      <c r="AN583" t="s">
        <v>2675</v>
      </c>
      <c r="AO583" t="s">
        <v>2158</v>
      </c>
      <c r="AP583" t="s">
        <v>2662</v>
      </c>
      <c r="AQ583" t="s">
        <v>2242</v>
      </c>
      <c r="AR583" t="s">
        <v>2719</v>
      </c>
      <c r="AS583" t="s">
        <v>2201</v>
      </c>
      <c r="AT583" t="s">
        <v>2187</v>
      </c>
      <c r="AU583" t="s">
        <v>2696</v>
      </c>
      <c r="AV583">
        <v>1</v>
      </c>
      <c r="AW583">
        <v>1</v>
      </c>
      <c r="AX583">
        <v>1</v>
      </c>
      <c r="AY583">
        <v>1</v>
      </c>
      <c r="AZ583">
        <v>1</v>
      </c>
      <c r="BA583">
        <v>1</v>
      </c>
      <c r="BB583">
        <v>1</v>
      </c>
      <c r="BC583">
        <v>1</v>
      </c>
      <c r="BD583">
        <v>1</v>
      </c>
      <c r="BE583">
        <v>1</v>
      </c>
      <c r="BF583">
        <v>1</v>
      </c>
      <c r="BG583">
        <v>1</v>
      </c>
      <c r="BH583">
        <v>1</v>
      </c>
      <c r="BI583">
        <v>1</v>
      </c>
      <c r="BJ583">
        <v>1</v>
      </c>
      <c r="BK583">
        <v>1</v>
      </c>
      <c r="BL583">
        <v>1</v>
      </c>
      <c r="BM583">
        <v>1</v>
      </c>
      <c r="BN583">
        <v>1</v>
      </c>
      <c r="BO583">
        <v>1</v>
      </c>
      <c r="BP583">
        <v>1</v>
      </c>
      <c r="BQ583">
        <v>1</v>
      </c>
      <c r="BR583">
        <v>1</v>
      </c>
      <c r="BS583">
        <v>1</v>
      </c>
      <c r="BT583">
        <v>1</v>
      </c>
      <c r="BU583">
        <v>1</v>
      </c>
      <c r="BV583">
        <v>1</v>
      </c>
      <c r="BW583">
        <v>1</v>
      </c>
      <c r="BX583">
        <v>1</v>
      </c>
      <c r="BY583">
        <v>1</v>
      </c>
      <c r="BZ583">
        <v>1</v>
      </c>
    </row>
    <row r="584" spans="1:78" x14ac:dyDescent="0.2">
      <c r="A584">
        <v>64795000</v>
      </c>
      <c r="B584">
        <v>2</v>
      </c>
      <c r="C584" s="1">
        <v>26451</v>
      </c>
      <c r="E584">
        <v>1</v>
      </c>
      <c r="F584">
        <v>1</v>
      </c>
      <c r="G584" t="s">
        <v>2689</v>
      </c>
      <c r="H584" t="s">
        <v>2720</v>
      </c>
      <c r="I584" t="s">
        <v>2721</v>
      </c>
      <c r="J584">
        <v>19</v>
      </c>
      <c r="K584">
        <v>2</v>
      </c>
      <c r="L584">
        <v>2</v>
      </c>
      <c r="M584">
        <v>2</v>
      </c>
      <c r="N584">
        <v>2</v>
      </c>
      <c r="O584">
        <v>0</v>
      </c>
      <c r="P584">
        <v>0</v>
      </c>
      <c r="Q584" t="s">
        <v>2722</v>
      </c>
      <c r="R584" t="s">
        <v>2720</v>
      </c>
      <c r="S584" t="s">
        <v>2720</v>
      </c>
      <c r="T584" t="s">
        <v>2612</v>
      </c>
      <c r="U584" t="s">
        <v>2039</v>
      </c>
      <c r="V584" t="s">
        <v>2723</v>
      </c>
      <c r="W584" t="s">
        <v>2154</v>
      </c>
      <c r="X584" t="s">
        <v>2056</v>
      </c>
      <c r="Y584" t="s">
        <v>2044</v>
      </c>
      <c r="Z584" t="s">
        <v>2076</v>
      </c>
      <c r="AA584" t="s">
        <v>2031</v>
      </c>
      <c r="AB584" t="s">
        <v>2130</v>
      </c>
      <c r="AC584" t="s">
        <v>2130</v>
      </c>
      <c r="AD584" t="s">
        <v>2616</v>
      </c>
      <c r="AE584" t="s">
        <v>2615</v>
      </c>
      <c r="AF584" t="s">
        <v>2630</v>
      </c>
      <c r="AG584" t="s">
        <v>2615</v>
      </c>
      <c r="AH584" t="s">
        <v>2068</v>
      </c>
      <c r="AI584" t="s">
        <v>2689</v>
      </c>
      <c r="AJ584">
        <v>367</v>
      </c>
      <c r="AK584" t="s">
        <v>2636</v>
      </c>
      <c r="AL584" t="s">
        <v>2054</v>
      </c>
      <c r="AM584" t="s">
        <v>2133</v>
      </c>
      <c r="AN584" t="s">
        <v>2048</v>
      </c>
      <c r="AO584" t="s">
        <v>2171</v>
      </c>
      <c r="AP584" t="s">
        <v>2027</v>
      </c>
      <c r="AQ584" t="s">
        <v>1014</v>
      </c>
      <c r="AR584" t="s">
        <v>2724</v>
      </c>
      <c r="AS584" t="s">
        <v>2615</v>
      </c>
      <c r="AT584" t="s">
        <v>2614</v>
      </c>
      <c r="AV584">
        <v>1</v>
      </c>
      <c r="AW584">
        <v>1</v>
      </c>
      <c r="AX584">
        <v>1</v>
      </c>
      <c r="AY584">
        <v>1</v>
      </c>
      <c r="AZ584">
        <v>1</v>
      </c>
      <c r="BA584">
        <v>1</v>
      </c>
      <c r="BB584">
        <v>1</v>
      </c>
      <c r="BC584">
        <v>1</v>
      </c>
      <c r="BD584">
        <v>1</v>
      </c>
      <c r="BE584">
        <v>1</v>
      </c>
      <c r="BF584">
        <v>1</v>
      </c>
      <c r="BG584">
        <v>1</v>
      </c>
      <c r="BH584">
        <v>1</v>
      </c>
      <c r="BI584">
        <v>1</v>
      </c>
      <c r="BJ584">
        <v>1</v>
      </c>
      <c r="BK584">
        <v>1</v>
      </c>
      <c r="BL584">
        <v>1</v>
      </c>
      <c r="BM584">
        <v>1</v>
      </c>
      <c r="BN584">
        <v>1</v>
      </c>
      <c r="BO584">
        <v>1</v>
      </c>
      <c r="BP584">
        <v>1</v>
      </c>
      <c r="BQ584">
        <v>2</v>
      </c>
      <c r="BR584">
        <v>2</v>
      </c>
      <c r="BS584">
        <v>1</v>
      </c>
      <c r="BT584">
        <v>1</v>
      </c>
      <c r="BU584">
        <v>1</v>
      </c>
      <c r="BV584">
        <v>1</v>
      </c>
      <c r="BW584">
        <v>1</v>
      </c>
      <c r="BX584">
        <v>1</v>
      </c>
      <c r="BY584">
        <v>1</v>
      </c>
    </row>
    <row r="585" spans="1:78" x14ac:dyDescent="0.2">
      <c r="A585">
        <v>64795000</v>
      </c>
      <c r="B585">
        <v>2</v>
      </c>
      <c r="C585" s="1">
        <v>26420</v>
      </c>
      <c r="E585">
        <v>1</v>
      </c>
      <c r="F585">
        <v>1</v>
      </c>
      <c r="G585" t="s">
        <v>2132</v>
      </c>
      <c r="H585" t="s">
        <v>2722</v>
      </c>
      <c r="I585" t="s">
        <v>2725</v>
      </c>
      <c r="J585">
        <v>1</v>
      </c>
      <c r="K585">
        <v>30</v>
      </c>
      <c r="L585">
        <v>1</v>
      </c>
      <c r="M585">
        <v>1</v>
      </c>
      <c r="N585">
        <v>1</v>
      </c>
      <c r="O585">
        <v>0</v>
      </c>
      <c r="P585">
        <v>0</v>
      </c>
      <c r="Q585" t="s">
        <v>2132</v>
      </c>
      <c r="R585" t="s">
        <v>2027</v>
      </c>
      <c r="S585" t="s">
        <v>2130</v>
      </c>
      <c r="T585" t="s">
        <v>2614</v>
      </c>
      <c r="U585" t="s">
        <v>2724</v>
      </c>
      <c r="V585" t="s">
        <v>2724</v>
      </c>
      <c r="W585" t="s">
        <v>1014</v>
      </c>
      <c r="X585" t="s">
        <v>2132</v>
      </c>
      <c r="Y585" t="s">
        <v>2130</v>
      </c>
      <c r="Z585" t="s">
        <v>1014</v>
      </c>
      <c r="AA585" t="s">
        <v>2614</v>
      </c>
      <c r="AB585" t="s">
        <v>2724</v>
      </c>
      <c r="AC585" t="s">
        <v>2615</v>
      </c>
      <c r="AD585" t="s">
        <v>2612</v>
      </c>
      <c r="AE585" t="s">
        <v>2627</v>
      </c>
      <c r="AF585" t="s">
        <v>2715</v>
      </c>
      <c r="AG585" t="s">
        <v>2630</v>
      </c>
      <c r="AH585" t="s">
        <v>2625</v>
      </c>
      <c r="AI585" t="s">
        <v>2713</v>
      </c>
      <c r="AJ585" t="s">
        <v>2713</v>
      </c>
      <c r="AK585" t="s">
        <v>2713</v>
      </c>
      <c r="AL585" t="s">
        <v>2713</v>
      </c>
      <c r="AM585" t="s">
        <v>2625</v>
      </c>
      <c r="AN585" t="s">
        <v>2625</v>
      </c>
      <c r="AO585" t="s">
        <v>2630</v>
      </c>
      <c r="AP585" t="s">
        <v>2630</v>
      </c>
      <c r="AQ585" t="s">
        <v>2625</v>
      </c>
      <c r="AR585" t="s">
        <v>2713</v>
      </c>
      <c r="AS585" t="s">
        <v>2726</v>
      </c>
      <c r="AT585" t="s">
        <v>2722</v>
      </c>
      <c r="AU585" t="s">
        <v>2722</v>
      </c>
      <c r="AV585">
        <v>1</v>
      </c>
      <c r="AW585">
        <v>1</v>
      </c>
      <c r="AX585">
        <v>1</v>
      </c>
      <c r="AY585">
        <v>1</v>
      </c>
      <c r="AZ585">
        <v>1</v>
      </c>
      <c r="BA585">
        <v>1</v>
      </c>
      <c r="BB585">
        <v>1</v>
      </c>
      <c r="BC585">
        <v>1</v>
      </c>
      <c r="BD585">
        <v>1</v>
      </c>
      <c r="BE585">
        <v>1</v>
      </c>
      <c r="BF585">
        <v>1</v>
      </c>
      <c r="BG585">
        <v>1</v>
      </c>
      <c r="BH585">
        <v>1</v>
      </c>
      <c r="BI585">
        <v>1</v>
      </c>
      <c r="BJ585">
        <v>1</v>
      </c>
      <c r="BK585">
        <v>1</v>
      </c>
      <c r="BL585">
        <v>1</v>
      </c>
      <c r="BM585">
        <v>1</v>
      </c>
      <c r="BN585">
        <v>1</v>
      </c>
      <c r="BO585">
        <v>1</v>
      </c>
      <c r="BP585">
        <v>1</v>
      </c>
      <c r="BQ585">
        <v>1</v>
      </c>
      <c r="BR585">
        <v>1</v>
      </c>
      <c r="BS585">
        <v>1</v>
      </c>
      <c r="BT585">
        <v>1</v>
      </c>
      <c r="BU585">
        <v>1</v>
      </c>
      <c r="BV585">
        <v>1</v>
      </c>
      <c r="BW585">
        <v>1</v>
      </c>
      <c r="BX585">
        <v>1</v>
      </c>
      <c r="BY585">
        <v>1</v>
      </c>
      <c r="BZ585">
        <v>1</v>
      </c>
    </row>
    <row r="586" spans="1:78" x14ac:dyDescent="0.2">
      <c r="A586">
        <v>64795000</v>
      </c>
      <c r="B586">
        <v>2</v>
      </c>
      <c r="C586" s="1">
        <v>26390</v>
      </c>
      <c r="E586">
        <v>1</v>
      </c>
      <c r="F586">
        <v>1</v>
      </c>
      <c r="G586" t="s">
        <v>2201</v>
      </c>
      <c r="H586" t="s">
        <v>2170</v>
      </c>
      <c r="I586" t="s">
        <v>2727</v>
      </c>
      <c r="J586">
        <v>5</v>
      </c>
      <c r="K586">
        <v>30</v>
      </c>
      <c r="L586">
        <v>1</v>
      </c>
      <c r="M586">
        <v>1</v>
      </c>
      <c r="N586">
        <v>1</v>
      </c>
      <c r="P586">
        <v>0</v>
      </c>
      <c r="Q586" t="s">
        <v>2056</v>
      </c>
      <c r="R586" t="s">
        <v>2055</v>
      </c>
      <c r="S586" t="s">
        <v>2636</v>
      </c>
      <c r="T586" t="s">
        <v>2126</v>
      </c>
      <c r="U586" t="s">
        <v>2201</v>
      </c>
      <c r="V586" t="s">
        <v>2178</v>
      </c>
      <c r="W586" t="s">
        <v>2633</v>
      </c>
      <c r="X586">
        <v>230</v>
      </c>
      <c r="Y586" t="s">
        <v>2060</v>
      </c>
      <c r="Z586" t="s">
        <v>2040</v>
      </c>
      <c r="AA586" t="s">
        <v>2072</v>
      </c>
      <c r="AB586" t="s">
        <v>2045</v>
      </c>
      <c r="AC586" t="s">
        <v>2045</v>
      </c>
      <c r="AD586" t="s">
        <v>2162</v>
      </c>
      <c r="AE586" t="s">
        <v>2158</v>
      </c>
      <c r="AF586" t="s">
        <v>2052</v>
      </c>
      <c r="AG586" t="s">
        <v>2675</v>
      </c>
      <c r="AH586" t="s">
        <v>2042</v>
      </c>
      <c r="AI586" t="s">
        <v>2069</v>
      </c>
      <c r="AJ586" t="s">
        <v>2073</v>
      </c>
      <c r="AK586" t="s">
        <v>2048</v>
      </c>
      <c r="AL586" t="s">
        <v>2050</v>
      </c>
      <c r="AM586" t="s">
        <v>2051</v>
      </c>
      <c r="AN586" t="s">
        <v>2031</v>
      </c>
      <c r="AO586" t="s">
        <v>2171</v>
      </c>
      <c r="AP586" t="s">
        <v>2032</v>
      </c>
      <c r="AQ586" t="s">
        <v>2031</v>
      </c>
      <c r="AR586" t="s">
        <v>2030</v>
      </c>
      <c r="AS586" t="s">
        <v>2171</v>
      </c>
      <c r="AT586" t="s">
        <v>2170</v>
      </c>
      <c r="AV586">
        <v>1</v>
      </c>
      <c r="AW586">
        <v>1</v>
      </c>
      <c r="AX586">
        <v>1</v>
      </c>
      <c r="AY586">
        <v>1</v>
      </c>
      <c r="AZ586">
        <v>1</v>
      </c>
      <c r="BA586">
        <v>1</v>
      </c>
      <c r="BB586">
        <v>1</v>
      </c>
      <c r="BC586">
        <v>1</v>
      </c>
      <c r="BD586">
        <v>1</v>
      </c>
      <c r="BE586">
        <v>1</v>
      </c>
      <c r="BF586">
        <v>1</v>
      </c>
      <c r="BG586">
        <v>1</v>
      </c>
      <c r="BH586">
        <v>1</v>
      </c>
      <c r="BI586">
        <v>1</v>
      </c>
      <c r="BJ586">
        <v>1</v>
      </c>
      <c r="BK586">
        <v>1</v>
      </c>
      <c r="BL586">
        <v>1</v>
      </c>
      <c r="BM586">
        <v>1</v>
      </c>
      <c r="BN586">
        <v>1</v>
      </c>
      <c r="BO586">
        <v>1</v>
      </c>
      <c r="BP586">
        <v>1</v>
      </c>
      <c r="BQ586">
        <v>1</v>
      </c>
      <c r="BR586">
        <v>1</v>
      </c>
      <c r="BS586">
        <v>1</v>
      </c>
      <c r="BT586">
        <v>1</v>
      </c>
      <c r="BU586">
        <v>1</v>
      </c>
      <c r="BV586">
        <v>1</v>
      </c>
      <c r="BW586">
        <v>1</v>
      </c>
      <c r="BX586">
        <v>1</v>
      </c>
      <c r="BY586">
        <v>1</v>
      </c>
    </row>
    <row r="587" spans="1:78" x14ac:dyDescent="0.2">
      <c r="A587">
        <v>64795000</v>
      </c>
      <c r="B587">
        <v>2</v>
      </c>
      <c r="C587" s="1">
        <v>26359</v>
      </c>
      <c r="E587">
        <v>1</v>
      </c>
      <c r="F587">
        <v>1</v>
      </c>
      <c r="G587" t="s">
        <v>2689</v>
      </c>
      <c r="H587" t="s">
        <v>2047</v>
      </c>
      <c r="I587" t="s">
        <v>2728</v>
      </c>
      <c r="J587">
        <v>20</v>
      </c>
      <c r="K587">
        <v>14</v>
      </c>
      <c r="L587">
        <v>1</v>
      </c>
      <c r="M587">
        <v>1</v>
      </c>
      <c r="N587">
        <v>1</v>
      </c>
      <c r="P587">
        <v>0</v>
      </c>
      <c r="Q587" t="s">
        <v>2088</v>
      </c>
      <c r="R587" t="s">
        <v>2137</v>
      </c>
      <c r="S587" t="s">
        <v>2161</v>
      </c>
      <c r="T587" t="s">
        <v>2192</v>
      </c>
      <c r="U587" t="s">
        <v>2162</v>
      </c>
      <c r="V587" t="s">
        <v>2163</v>
      </c>
      <c r="W587" t="s">
        <v>2074</v>
      </c>
      <c r="X587" t="s">
        <v>2075</v>
      </c>
      <c r="Y587" t="s">
        <v>2163</v>
      </c>
      <c r="Z587" t="s">
        <v>2059</v>
      </c>
      <c r="AA587" t="s">
        <v>2069</v>
      </c>
      <c r="AB587" t="s">
        <v>2133</v>
      </c>
      <c r="AC587" t="s">
        <v>2073</v>
      </c>
      <c r="AD587" t="s">
        <v>2047</v>
      </c>
      <c r="AE587" t="s">
        <v>2073</v>
      </c>
      <c r="AF587" t="s">
        <v>2058</v>
      </c>
      <c r="AG587" t="s">
        <v>2137</v>
      </c>
      <c r="AH587" t="s">
        <v>2662</v>
      </c>
      <c r="AI587" t="s">
        <v>2644</v>
      </c>
      <c r="AJ587" t="s">
        <v>2689</v>
      </c>
      <c r="AK587" t="s">
        <v>2621</v>
      </c>
      <c r="AL587" t="s">
        <v>2089</v>
      </c>
      <c r="AM587" t="s">
        <v>2043</v>
      </c>
      <c r="AN587" t="s">
        <v>2163</v>
      </c>
      <c r="AO587" t="s">
        <v>2047</v>
      </c>
      <c r="AP587" t="s">
        <v>2058</v>
      </c>
      <c r="AQ587" t="s">
        <v>2067</v>
      </c>
      <c r="AR587" t="s">
        <v>2061</v>
      </c>
      <c r="AS587" t="s">
        <v>2056</v>
      </c>
      <c r="AT587" t="s">
        <v>2042</v>
      </c>
      <c r="AU587" t="s">
        <v>2043</v>
      </c>
      <c r="AV587">
        <v>1</v>
      </c>
      <c r="AW587">
        <v>1</v>
      </c>
      <c r="AX587">
        <v>1</v>
      </c>
      <c r="AY587">
        <v>1</v>
      </c>
      <c r="AZ587">
        <v>1</v>
      </c>
      <c r="BA587">
        <v>1</v>
      </c>
      <c r="BB587">
        <v>1</v>
      </c>
      <c r="BC587">
        <v>1</v>
      </c>
      <c r="BD587">
        <v>1</v>
      </c>
      <c r="BE587">
        <v>1</v>
      </c>
      <c r="BF587">
        <v>1</v>
      </c>
      <c r="BG587">
        <v>1</v>
      </c>
      <c r="BH587">
        <v>1</v>
      </c>
      <c r="BI587">
        <v>1</v>
      </c>
      <c r="BJ587">
        <v>1</v>
      </c>
      <c r="BK587">
        <v>1</v>
      </c>
      <c r="BL587">
        <v>1</v>
      </c>
      <c r="BM587">
        <v>1</v>
      </c>
      <c r="BN587">
        <v>1</v>
      </c>
      <c r="BO587">
        <v>1</v>
      </c>
      <c r="BP587">
        <v>1</v>
      </c>
      <c r="BQ587">
        <v>1</v>
      </c>
      <c r="BR587">
        <v>1</v>
      </c>
      <c r="BS587">
        <v>1</v>
      </c>
      <c r="BT587">
        <v>1</v>
      </c>
      <c r="BU587">
        <v>1</v>
      </c>
      <c r="BV587">
        <v>1</v>
      </c>
      <c r="BW587">
        <v>1</v>
      </c>
      <c r="BX587">
        <v>1</v>
      </c>
      <c r="BY587">
        <v>1</v>
      </c>
      <c r="BZ587">
        <v>1</v>
      </c>
    </row>
    <row r="588" spans="1:78" x14ac:dyDescent="0.2">
      <c r="A588">
        <v>64795000</v>
      </c>
      <c r="B588">
        <v>2</v>
      </c>
      <c r="C588" s="1">
        <v>26330</v>
      </c>
      <c r="E588">
        <v>1</v>
      </c>
      <c r="F588">
        <v>1</v>
      </c>
      <c r="G588" t="s">
        <v>2729</v>
      </c>
      <c r="H588" t="s">
        <v>2612</v>
      </c>
      <c r="I588" t="s">
        <v>2730</v>
      </c>
      <c r="J588">
        <v>20</v>
      </c>
      <c r="K588">
        <v>8</v>
      </c>
      <c r="L588">
        <v>1</v>
      </c>
      <c r="M588">
        <v>1</v>
      </c>
      <c r="N588">
        <v>1</v>
      </c>
      <c r="P588">
        <v>0</v>
      </c>
      <c r="Q588" t="s">
        <v>1014</v>
      </c>
      <c r="R588" t="s">
        <v>2170</v>
      </c>
      <c r="S588" t="s">
        <v>2171</v>
      </c>
      <c r="T588" t="s">
        <v>2031</v>
      </c>
      <c r="U588" t="s">
        <v>2032</v>
      </c>
      <c r="V588" t="s">
        <v>2139</v>
      </c>
      <c r="W588" t="s">
        <v>2616</v>
      </c>
      <c r="X588" t="s">
        <v>2612</v>
      </c>
      <c r="Y588" t="s">
        <v>2612</v>
      </c>
      <c r="Z588" t="s">
        <v>2612</v>
      </c>
      <c r="AA588" t="s">
        <v>868</v>
      </c>
      <c r="AB588" t="s">
        <v>2192</v>
      </c>
      <c r="AC588" t="s">
        <v>2645</v>
      </c>
      <c r="AD588" t="s">
        <v>2166</v>
      </c>
      <c r="AE588" t="s">
        <v>2649</v>
      </c>
      <c r="AF588" t="s">
        <v>2206</v>
      </c>
      <c r="AG588" t="s">
        <v>2643</v>
      </c>
      <c r="AH588" t="s">
        <v>2113</v>
      </c>
      <c r="AI588" t="s">
        <v>2731</v>
      </c>
      <c r="AJ588" t="s">
        <v>2729</v>
      </c>
      <c r="AK588" t="s">
        <v>2732</v>
      </c>
      <c r="AL588" t="s">
        <v>2733</v>
      </c>
      <c r="AM588" t="s">
        <v>2178</v>
      </c>
      <c r="AN588" t="s">
        <v>2734</v>
      </c>
      <c r="AO588" t="s">
        <v>2735</v>
      </c>
      <c r="AP588" t="s">
        <v>2707</v>
      </c>
      <c r="AQ588" t="s">
        <v>2695</v>
      </c>
      <c r="AR588" t="s">
        <v>2735</v>
      </c>
      <c r="AS588" t="s">
        <v>2723</v>
      </c>
      <c r="AV588">
        <v>1</v>
      </c>
      <c r="AW588">
        <v>1</v>
      </c>
      <c r="AX588">
        <v>1</v>
      </c>
      <c r="AY588">
        <v>1</v>
      </c>
      <c r="AZ588">
        <v>1</v>
      </c>
      <c r="BA588">
        <v>1</v>
      </c>
      <c r="BB588">
        <v>1</v>
      </c>
      <c r="BC588">
        <v>1</v>
      </c>
      <c r="BD588">
        <v>1</v>
      </c>
      <c r="BE588">
        <v>1</v>
      </c>
      <c r="BF588">
        <v>1</v>
      </c>
      <c r="BG588">
        <v>1</v>
      </c>
      <c r="BH588">
        <v>1</v>
      </c>
      <c r="BI588">
        <v>1</v>
      </c>
      <c r="BJ588">
        <v>1</v>
      </c>
      <c r="BK588">
        <v>1</v>
      </c>
      <c r="BL588">
        <v>1</v>
      </c>
      <c r="BM588">
        <v>1</v>
      </c>
      <c r="BN588">
        <v>1</v>
      </c>
      <c r="BO588">
        <v>1</v>
      </c>
      <c r="BP588">
        <v>1</v>
      </c>
      <c r="BQ588">
        <v>1</v>
      </c>
      <c r="BR588">
        <v>1</v>
      </c>
      <c r="BS588">
        <v>1</v>
      </c>
      <c r="BT588">
        <v>1</v>
      </c>
      <c r="BU588">
        <v>1</v>
      </c>
      <c r="BV588">
        <v>1</v>
      </c>
      <c r="BW588">
        <v>1</v>
      </c>
      <c r="BX588">
        <v>1</v>
      </c>
    </row>
    <row r="589" spans="1:78" x14ac:dyDescent="0.2">
      <c r="A589">
        <v>64795000</v>
      </c>
      <c r="B589">
        <v>2</v>
      </c>
      <c r="C589" s="1">
        <v>26299</v>
      </c>
      <c r="E589">
        <v>1</v>
      </c>
      <c r="F589">
        <v>1</v>
      </c>
      <c r="G589" t="s">
        <v>2736</v>
      </c>
      <c r="H589" t="s">
        <v>2737</v>
      </c>
      <c r="I589" t="s">
        <v>2738</v>
      </c>
      <c r="J589">
        <v>8</v>
      </c>
      <c r="K589">
        <v>15</v>
      </c>
      <c r="L589">
        <v>1</v>
      </c>
      <c r="M589">
        <v>1</v>
      </c>
      <c r="N589">
        <v>1</v>
      </c>
      <c r="O589">
        <v>0</v>
      </c>
      <c r="P589">
        <v>0</v>
      </c>
      <c r="Q589" t="s">
        <v>2739</v>
      </c>
      <c r="R589" t="s">
        <v>2740</v>
      </c>
      <c r="S589" t="s">
        <v>2741</v>
      </c>
      <c r="T589" t="s">
        <v>2742</v>
      </c>
      <c r="U589" t="s">
        <v>2741</v>
      </c>
      <c r="V589" t="s">
        <v>2743</v>
      </c>
      <c r="W589" t="s">
        <v>2744</v>
      </c>
      <c r="X589" t="s">
        <v>2736</v>
      </c>
      <c r="Y589" t="s">
        <v>2745</v>
      </c>
      <c r="Z589" t="s">
        <v>2746</v>
      </c>
      <c r="AA589" t="s">
        <v>2747</v>
      </c>
      <c r="AB589" t="s">
        <v>2748</v>
      </c>
      <c r="AC589" t="s">
        <v>2749</v>
      </c>
      <c r="AD589" t="s">
        <v>2742</v>
      </c>
      <c r="AE589" t="s">
        <v>2737</v>
      </c>
      <c r="AF589" t="s">
        <v>2737</v>
      </c>
      <c r="AG589" t="s">
        <v>2750</v>
      </c>
      <c r="AH589" t="s">
        <v>2751</v>
      </c>
      <c r="AI589" t="s">
        <v>2749</v>
      </c>
      <c r="AJ589" t="s">
        <v>2752</v>
      </c>
      <c r="AK589" t="s">
        <v>2746</v>
      </c>
      <c r="AL589" t="s">
        <v>2745</v>
      </c>
      <c r="AM589" t="s">
        <v>2753</v>
      </c>
      <c r="AN589" t="s">
        <v>2754</v>
      </c>
      <c r="AO589" t="s">
        <v>2755</v>
      </c>
      <c r="AP589" t="s">
        <v>2756</v>
      </c>
      <c r="AQ589" t="s">
        <v>2076</v>
      </c>
      <c r="AR589" t="s">
        <v>2051</v>
      </c>
      <c r="AS589" t="s">
        <v>2032</v>
      </c>
      <c r="AT589" t="s">
        <v>2033</v>
      </c>
      <c r="AU589" t="s">
        <v>2027</v>
      </c>
      <c r="AV589">
        <v>1</v>
      </c>
      <c r="AW589">
        <v>1</v>
      </c>
      <c r="AX589">
        <v>1</v>
      </c>
      <c r="AY589">
        <v>1</v>
      </c>
      <c r="AZ589">
        <v>1</v>
      </c>
      <c r="BA589">
        <v>1</v>
      </c>
      <c r="BB589">
        <v>1</v>
      </c>
      <c r="BC589">
        <v>1</v>
      </c>
      <c r="BD589">
        <v>1</v>
      </c>
      <c r="BE589">
        <v>1</v>
      </c>
      <c r="BF589">
        <v>1</v>
      </c>
      <c r="BG589">
        <v>1</v>
      </c>
      <c r="BH589">
        <v>1</v>
      </c>
      <c r="BI589">
        <v>1</v>
      </c>
      <c r="BJ589">
        <v>1</v>
      </c>
      <c r="BK589">
        <v>1</v>
      </c>
      <c r="BL589">
        <v>1</v>
      </c>
      <c r="BM589">
        <v>1</v>
      </c>
      <c r="BN589">
        <v>1</v>
      </c>
      <c r="BO589">
        <v>1</v>
      </c>
      <c r="BP589">
        <v>1</v>
      </c>
      <c r="BQ589">
        <v>1</v>
      </c>
      <c r="BR589">
        <v>1</v>
      </c>
      <c r="BS589">
        <v>1</v>
      </c>
      <c r="BT589">
        <v>1</v>
      </c>
      <c r="BU589">
        <v>1</v>
      </c>
      <c r="BV589">
        <v>1</v>
      </c>
      <c r="BW589">
        <v>1</v>
      </c>
      <c r="BX589">
        <v>1</v>
      </c>
      <c r="BY589">
        <v>1</v>
      </c>
      <c r="BZ589">
        <v>1</v>
      </c>
    </row>
    <row r="590" spans="1:78" x14ac:dyDescent="0.2">
      <c r="A590">
        <v>64795000</v>
      </c>
      <c r="B590">
        <v>2</v>
      </c>
      <c r="C590" s="1">
        <v>26268</v>
      </c>
      <c r="E590">
        <v>1</v>
      </c>
      <c r="F590">
        <v>1</v>
      </c>
      <c r="G590" t="s">
        <v>2757</v>
      </c>
      <c r="H590" t="s">
        <v>2758</v>
      </c>
      <c r="I590" t="s">
        <v>2759</v>
      </c>
      <c r="J590">
        <v>25</v>
      </c>
      <c r="K590">
        <v>2</v>
      </c>
      <c r="L590">
        <v>1</v>
      </c>
      <c r="M590">
        <v>1</v>
      </c>
      <c r="N590">
        <v>1</v>
      </c>
      <c r="O590">
        <v>0</v>
      </c>
      <c r="P590">
        <v>0</v>
      </c>
      <c r="Q590" t="s">
        <v>2760</v>
      </c>
      <c r="R590" t="s">
        <v>2758</v>
      </c>
      <c r="S590" t="s">
        <v>2761</v>
      </c>
      <c r="T590" t="s">
        <v>2762</v>
      </c>
      <c r="U590" t="s">
        <v>2763</v>
      </c>
      <c r="V590" t="s">
        <v>2763</v>
      </c>
      <c r="W590" t="s">
        <v>2764</v>
      </c>
      <c r="X590" t="s">
        <v>2765</v>
      </c>
      <c r="Y590" t="s">
        <v>2766</v>
      </c>
      <c r="Z590" t="s">
        <v>2767</v>
      </c>
      <c r="AA590" t="s">
        <v>2768</v>
      </c>
      <c r="AB590" t="s">
        <v>2741</v>
      </c>
      <c r="AC590" t="s">
        <v>2762</v>
      </c>
      <c r="AD590" t="s">
        <v>2769</v>
      </c>
      <c r="AE590" t="s">
        <v>2770</v>
      </c>
      <c r="AF590" t="s">
        <v>2771</v>
      </c>
      <c r="AG590" t="s">
        <v>2772</v>
      </c>
      <c r="AH590" t="s">
        <v>2746</v>
      </c>
      <c r="AI590" t="s">
        <v>2773</v>
      </c>
      <c r="AJ590" t="s">
        <v>2774</v>
      </c>
      <c r="AK590" t="s">
        <v>2756</v>
      </c>
      <c r="AL590" t="s">
        <v>2775</v>
      </c>
      <c r="AM590" t="s">
        <v>2768</v>
      </c>
      <c r="AN590" t="s">
        <v>2754</v>
      </c>
      <c r="AO590" t="s">
        <v>2757</v>
      </c>
      <c r="AP590" t="s">
        <v>2776</v>
      </c>
      <c r="AQ590" t="s">
        <v>2777</v>
      </c>
      <c r="AR590" t="s">
        <v>2778</v>
      </c>
      <c r="AS590" t="s">
        <v>2752</v>
      </c>
      <c r="AT590" t="s">
        <v>2741</v>
      </c>
      <c r="AU590" t="s">
        <v>2751</v>
      </c>
      <c r="AV590">
        <v>1</v>
      </c>
      <c r="AW590">
        <v>1</v>
      </c>
      <c r="AX590">
        <v>1</v>
      </c>
      <c r="AY590">
        <v>1</v>
      </c>
      <c r="AZ590">
        <v>1</v>
      </c>
      <c r="BA590">
        <v>1</v>
      </c>
      <c r="BB590">
        <v>1</v>
      </c>
      <c r="BC590">
        <v>1</v>
      </c>
      <c r="BD590">
        <v>1</v>
      </c>
      <c r="BE590">
        <v>1</v>
      </c>
      <c r="BF590">
        <v>1</v>
      </c>
      <c r="BG590">
        <v>1</v>
      </c>
      <c r="BH590">
        <v>1</v>
      </c>
      <c r="BI590">
        <v>1</v>
      </c>
      <c r="BJ590">
        <v>1</v>
      </c>
      <c r="BK590">
        <v>1</v>
      </c>
      <c r="BL590">
        <v>1</v>
      </c>
      <c r="BM590">
        <v>1</v>
      </c>
      <c r="BN590">
        <v>1</v>
      </c>
      <c r="BO590">
        <v>1</v>
      </c>
      <c r="BP590">
        <v>1</v>
      </c>
      <c r="BQ590">
        <v>1</v>
      </c>
      <c r="BR590">
        <v>1</v>
      </c>
      <c r="BS590">
        <v>1</v>
      </c>
      <c r="BT590">
        <v>1</v>
      </c>
      <c r="BU590">
        <v>1</v>
      </c>
      <c r="BV590">
        <v>1</v>
      </c>
      <c r="BW590">
        <v>1</v>
      </c>
      <c r="BX590">
        <v>1</v>
      </c>
      <c r="BY590">
        <v>1</v>
      </c>
      <c r="BZ590">
        <v>1</v>
      </c>
    </row>
    <row r="591" spans="1:78" x14ac:dyDescent="0.2">
      <c r="A591">
        <v>64795000</v>
      </c>
      <c r="B591">
        <v>2</v>
      </c>
      <c r="C591" s="1">
        <v>26238</v>
      </c>
      <c r="E591">
        <v>1</v>
      </c>
      <c r="F591">
        <v>1</v>
      </c>
      <c r="G591" t="s">
        <v>2779</v>
      </c>
      <c r="H591" t="s">
        <v>2780</v>
      </c>
      <c r="I591" t="s">
        <v>2781</v>
      </c>
      <c r="J591">
        <v>4</v>
      </c>
      <c r="K591">
        <v>22</v>
      </c>
      <c r="L591">
        <v>1</v>
      </c>
      <c r="M591">
        <v>1</v>
      </c>
      <c r="N591">
        <v>1</v>
      </c>
      <c r="O591">
        <v>0</v>
      </c>
      <c r="P591">
        <v>0</v>
      </c>
      <c r="Q591" t="s">
        <v>2782</v>
      </c>
      <c r="R591" t="s">
        <v>2743</v>
      </c>
      <c r="S591" t="s">
        <v>2783</v>
      </c>
      <c r="T591" t="s">
        <v>2779</v>
      </c>
      <c r="U591" t="s">
        <v>2784</v>
      </c>
      <c r="V591" t="s">
        <v>2770</v>
      </c>
      <c r="W591" t="s">
        <v>2785</v>
      </c>
      <c r="X591" t="s">
        <v>2767</v>
      </c>
      <c r="Y591" t="s">
        <v>2750</v>
      </c>
      <c r="Z591" t="s">
        <v>2742</v>
      </c>
      <c r="AA591" t="s">
        <v>2786</v>
      </c>
      <c r="AB591" t="s">
        <v>2786</v>
      </c>
      <c r="AC591" t="s">
        <v>2787</v>
      </c>
      <c r="AD591" t="s">
        <v>2788</v>
      </c>
      <c r="AE591" t="s">
        <v>2789</v>
      </c>
      <c r="AF591" t="s">
        <v>2762</v>
      </c>
      <c r="AG591" t="s">
        <v>2764</v>
      </c>
      <c r="AH591" t="s">
        <v>2765</v>
      </c>
      <c r="AI591" t="s">
        <v>2765</v>
      </c>
      <c r="AJ591" t="s">
        <v>2761</v>
      </c>
      <c r="AK591" t="s">
        <v>2790</v>
      </c>
      <c r="AL591" t="s">
        <v>2780</v>
      </c>
      <c r="AM591" t="s">
        <v>2780</v>
      </c>
      <c r="AN591" t="s">
        <v>2780</v>
      </c>
      <c r="AO591" t="s">
        <v>2780</v>
      </c>
      <c r="AP591" t="s">
        <v>2780</v>
      </c>
      <c r="AQ591" t="s">
        <v>2780</v>
      </c>
      <c r="AR591" t="s">
        <v>2780</v>
      </c>
      <c r="AS591" t="s">
        <v>2780</v>
      </c>
      <c r="AT591" t="s">
        <v>2758</v>
      </c>
      <c r="AV591">
        <v>1</v>
      </c>
      <c r="AW591">
        <v>1</v>
      </c>
      <c r="AX591">
        <v>1</v>
      </c>
      <c r="AY591">
        <v>1</v>
      </c>
      <c r="AZ591">
        <v>1</v>
      </c>
      <c r="BA591">
        <v>1</v>
      </c>
      <c r="BB591">
        <v>1</v>
      </c>
      <c r="BC591">
        <v>1</v>
      </c>
      <c r="BD591">
        <v>1</v>
      </c>
      <c r="BE591">
        <v>1</v>
      </c>
      <c r="BF591">
        <v>1</v>
      </c>
      <c r="BG591">
        <v>1</v>
      </c>
      <c r="BH591">
        <v>1</v>
      </c>
      <c r="BI591">
        <v>1</v>
      </c>
      <c r="BJ591">
        <v>1</v>
      </c>
      <c r="BK591">
        <v>1</v>
      </c>
      <c r="BL591">
        <v>1</v>
      </c>
      <c r="BM591">
        <v>1</v>
      </c>
      <c r="BN591">
        <v>1</v>
      </c>
      <c r="BO591">
        <v>1</v>
      </c>
      <c r="BP591">
        <v>1</v>
      </c>
      <c r="BQ591">
        <v>1</v>
      </c>
      <c r="BR591">
        <v>1</v>
      </c>
      <c r="BS591">
        <v>1</v>
      </c>
      <c r="BT591">
        <v>1</v>
      </c>
      <c r="BU591">
        <v>1</v>
      </c>
      <c r="BV591">
        <v>1</v>
      </c>
      <c r="BW591">
        <v>1</v>
      </c>
      <c r="BX591">
        <v>1</v>
      </c>
      <c r="BY591">
        <v>1</v>
      </c>
    </row>
    <row r="592" spans="1:78" x14ac:dyDescent="0.2">
      <c r="A592">
        <v>64795000</v>
      </c>
      <c r="B592">
        <v>2</v>
      </c>
      <c r="C592" s="1">
        <v>26207</v>
      </c>
      <c r="E592">
        <v>1</v>
      </c>
      <c r="F592">
        <v>1</v>
      </c>
      <c r="G592" t="s">
        <v>2791</v>
      </c>
      <c r="H592" t="s">
        <v>2740</v>
      </c>
      <c r="I592" t="s">
        <v>2792</v>
      </c>
      <c r="J592">
        <v>11</v>
      </c>
      <c r="K592">
        <v>27</v>
      </c>
      <c r="L592">
        <v>1</v>
      </c>
      <c r="M592">
        <v>1</v>
      </c>
      <c r="N592">
        <v>1</v>
      </c>
      <c r="O592">
        <v>0</v>
      </c>
      <c r="P592">
        <v>0</v>
      </c>
      <c r="Q592" t="s">
        <v>2777</v>
      </c>
      <c r="R592" t="s">
        <v>2743</v>
      </c>
      <c r="S592" t="s">
        <v>2793</v>
      </c>
      <c r="T592" t="s">
        <v>2794</v>
      </c>
      <c r="U592" t="s">
        <v>2794</v>
      </c>
      <c r="V592" t="s">
        <v>2795</v>
      </c>
      <c r="W592" t="s">
        <v>2736</v>
      </c>
      <c r="X592" t="s">
        <v>2772</v>
      </c>
      <c r="Y592" t="s">
        <v>2796</v>
      </c>
      <c r="Z592" t="s">
        <v>2797</v>
      </c>
      <c r="AA592" t="s">
        <v>2791</v>
      </c>
      <c r="AB592" t="s">
        <v>2798</v>
      </c>
      <c r="AC592" t="s">
        <v>2799</v>
      </c>
      <c r="AD592" t="s">
        <v>2800</v>
      </c>
      <c r="AE592" t="s">
        <v>2772</v>
      </c>
      <c r="AF592" t="s">
        <v>2801</v>
      </c>
      <c r="AG592" t="s">
        <v>2793</v>
      </c>
      <c r="AH592" t="s">
        <v>2743</v>
      </c>
      <c r="AI592" t="s">
        <v>2770</v>
      </c>
      <c r="AJ592" t="s">
        <v>2782</v>
      </c>
      <c r="AK592" t="s">
        <v>2802</v>
      </c>
      <c r="AL592" t="s">
        <v>2803</v>
      </c>
      <c r="AM592" t="s">
        <v>2752</v>
      </c>
      <c r="AN592" t="s">
        <v>2743</v>
      </c>
      <c r="AO592" t="s">
        <v>2782</v>
      </c>
      <c r="AP592" t="s">
        <v>2804</v>
      </c>
      <c r="AQ592" t="s">
        <v>2740</v>
      </c>
      <c r="AR592" t="s">
        <v>2740</v>
      </c>
      <c r="AS592" t="s">
        <v>2740</v>
      </c>
      <c r="AT592" t="s">
        <v>2805</v>
      </c>
      <c r="AU592" t="s">
        <v>2806</v>
      </c>
      <c r="AV592">
        <v>1</v>
      </c>
      <c r="AW592">
        <v>1</v>
      </c>
      <c r="AX592">
        <v>1</v>
      </c>
      <c r="AY592">
        <v>1</v>
      </c>
      <c r="AZ592">
        <v>1</v>
      </c>
      <c r="BA592">
        <v>1</v>
      </c>
      <c r="BB592">
        <v>1</v>
      </c>
      <c r="BC592">
        <v>1</v>
      </c>
      <c r="BD592">
        <v>1</v>
      </c>
      <c r="BE592">
        <v>1</v>
      </c>
      <c r="BF592">
        <v>1</v>
      </c>
      <c r="BG592">
        <v>1</v>
      </c>
      <c r="BH592">
        <v>1</v>
      </c>
      <c r="BI592">
        <v>1</v>
      </c>
      <c r="BJ592">
        <v>1</v>
      </c>
      <c r="BK592">
        <v>1</v>
      </c>
      <c r="BL592">
        <v>1</v>
      </c>
      <c r="BM592">
        <v>1</v>
      </c>
      <c r="BN592">
        <v>1</v>
      </c>
      <c r="BO592">
        <v>1</v>
      </c>
      <c r="BP592">
        <v>1</v>
      </c>
      <c r="BQ592">
        <v>1</v>
      </c>
      <c r="BR592">
        <v>1</v>
      </c>
      <c r="BS592">
        <v>1</v>
      </c>
      <c r="BT592">
        <v>1</v>
      </c>
      <c r="BU592">
        <v>1</v>
      </c>
      <c r="BV592">
        <v>1</v>
      </c>
      <c r="BW592">
        <v>1</v>
      </c>
      <c r="BX592">
        <v>1</v>
      </c>
      <c r="BY592">
        <v>1</v>
      </c>
      <c r="BZ592">
        <v>1</v>
      </c>
    </row>
    <row r="593" spans="1:78" x14ac:dyDescent="0.2">
      <c r="A593">
        <v>64795000</v>
      </c>
      <c r="B593">
        <v>2</v>
      </c>
      <c r="C593" s="1">
        <v>26177</v>
      </c>
      <c r="E593">
        <v>1</v>
      </c>
      <c r="F593">
        <v>1</v>
      </c>
      <c r="G593" t="s">
        <v>2199</v>
      </c>
      <c r="H593" t="s">
        <v>2766</v>
      </c>
      <c r="I593" t="s">
        <v>2807</v>
      </c>
      <c r="J593">
        <v>27</v>
      </c>
      <c r="K593">
        <v>3</v>
      </c>
      <c r="L593">
        <v>1</v>
      </c>
      <c r="M593">
        <v>1</v>
      </c>
      <c r="N593">
        <v>1</v>
      </c>
      <c r="O593">
        <v>0</v>
      </c>
      <c r="P593">
        <v>0</v>
      </c>
      <c r="Q593" t="s">
        <v>2789</v>
      </c>
      <c r="R593" t="s">
        <v>2763</v>
      </c>
      <c r="S593" t="s">
        <v>2766</v>
      </c>
      <c r="T593" t="s">
        <v>2766</v>
      </c>
      <c r="U593" t="s">
        <v>2766</v>
      </c>
      <c r="V593" t="s">
        <v>2748</v>
      </c>
      <c r="W593" t="s">
        <v>2753</v>
      </c>
      <c r="X593" t="s">
        <v>2808</v>
      </c>
      <c r="Y593" t="s">
        <v>2809</v>
      </c>
      <c r="Z593" t="s">
        <v>2810</v>
      </c>
      <c r="AA593" t="s">
        <v>2783</v>
      </c>
      <c r="AB593" t="s">
        <v>2811</v>
      </c>
      <c r="AC593" t="s">
        <v>2812</v>
      </c>
      <c r="AD593" t="s">
        <v>2813</v>
      </c>
      <c r="AE593" t="s">
        <v>2814</v>
      </c>
      <c r="AF593" t="s">
        <v>2754</v>
      </c>
      <c r="AG593" t="s">
        <v>2815</v>
      </c>
      <c r="AH593" t="s">
        <v>2747</v>
      </c>
      <c r="AI593" t="s">
        <v>2775</v>
      </c>
      <c r="AJ593" t="s">
        <v>2816</v>
      </c>
      <c r="AK593" t="s">
        <v>2748</v>
      </c>
      <c r="AL593" t="s">
        <v>2749</v>
      </c>
      <c r="AM593" t="s">
        <v>2742</v>
      </c>
      <c r="AN593" t="s">
        <v>2739</v>
      </c>
      <c r="AO593" t="s">
        <v>2817</v>
      </c>
      <c r="AP593" t="s">
        <v>2818</v>
      </c>
      <c r="AQ593" t="s">
        <v>2199</v>
      </c>
      <c r="AR593" t="s">
        <v>2819</v>
      </c>
      <c r="AS593" t="s">
        <v>2820</v>
      </c>
      <c r="AT593" t="s">
        <v>2821</v>
      </c>
      <c r="AV593">
        <v>1</v>
      </c>
      <c r="AW593">
        <v>1</v>
      </c>
      <c r="AX593">
        <v>1</v>
      </c>
      <c r="AY593">
        <v>1</v>
      </c>
      <c r="AZ593">
        <v>1</v>
      </c>
      <c r="BA593">
        <v>1</v>
      </c>
      <c r="BB593">
        <v>1</v>
      </c>
      <c r="BC593">
        <v>1</v>
      </c>
      <c r="BD593">
        <v>1</v>
      </c>
      <c r="BE593">
        <v>1</v>
      </c>
      <c r="BF593">
        <v>1</v>
      </c>
      <c r="BG593">
        <v>1</v>
      </c>
      <c r="BH593">
        <v>1</v>
      </c>
      <c r="BI593">
        <v>1</v>
      </c>
      <c r="BJ593">
        <v>1</v>
      </c>
      <c r="BK593">
        <v>1</v>
      </c>
      <c r="BL593">
        <v>1</v>
      </c>
      <c r="BM593">
        <v>1</v>
      </c>
      <c r="BN593">
        <v>1</v>
      </c>
      <c r="BO593">
        <v>1</v>
      </c>
      <c r="BP593">
        <v>1</v>
      </c>
      <c r="BQ593">
        <v>1</v>
      </c>
      <c r="BR593">
        <v>1</v>
      </c>
      <c r="BS593">
        <v>1</v>
      </c>
      <c r="BT593">
        <v>1</v>
      </c>
      <c r="BU593">
        <v>1</v>
      </c>
      <c r="BV593">
        <v>1</v>
      </c>
      <c r="BW593">
        <v>1</v>
      </c>
      <c r="BX593">
        <v>1</v>
      </c>
      <c r="BY593">
        <v>1</v>
      </c>
    </row>
    <row r="594" spans="1:78" x14ac:dyDescent="0.2">
      <c r="A594">
        <v>64795000</v>
      </c>
      <c r="B594">
        <v>2</v>
      </c>
      <c r="C594" s="1">
        <v>26146</v>
      </c>
      <c r="E594">
        <v>1</v>
      </c>
      <c r="F594">
        <v>1</v>
      </c>
      <c r="G594" t="s">
        <v>2822</v>
      </c>
      <c r="H594" t="s">
        <v>2737</v>
      </c>
      <c r="I594" t="s">
        <v>2823</v>
      </c>
      <c r="J594">
        <v>1</v>
      </c>
      <c r="K594">
        <v>20</v>
      </c>
      <c r="L594">
        <v>1</v>
      </c>
      <c r="M594">
        <v>1</v>
      </c>
      <c r="N594">
        <v>1</v>
      </c>
      <c r="O594">
        <v>0</v>
      </c>
      <c r="P594">
        <v>0</v>
      </c>
      <c r="Q594" t="s">
        <v>2822</v>
      </c>
      <c r="R594" t="s">
        <v>2824</v>
      </c>
      <c r="S594" t="s">
        <v>2825</v>
      </c>
      <c r="T594" t="s">
        <v>2779</v>
      </c>
      <c r="U594" t="s">
        <v>2826</v>
      </c>
      <c r="V594" t="s">
        <v>2784</v>
      </c>
      <c r="W594" t="s">
        <v>2774</v>
      </c>
      <c r="X594" t="s">
        <v>2815</v>
      </c>
      <c r="Y594" t="s">
        <v>2743</v>
      </c>
      <c r="Z594" t="s">
        <v>2827</v>
      </c>
      <c r="AA594" t="s">
        <v>2827</v>
      </c>
      <c r="AB594" t="s">
        <v>2773</v>
      </c>
      <c r="AC594" t="s">
        <v>2747</v>
      </c>
      <c r="AD594" t="s">
        <v>2768</v>
      </c>
      <c r="AE594" t="s">
        <v>2785</v>
      </c>
      <c r="AF594" t="s">
        <v>2803</v>
      </c>
      <c r="AG594" t="s">
        <v>2828</v>
      </c>
      <c r="AH594" t="s">
        <v>2740</v>
      </c>
      <c r="AI594" t="s">
        <v>2741</v>
      </c>
      <c r="AJ594" t="s">
        <v>2737</v>
      </c>
      <c r="AK594" t="s">
        <v>2737</v>
      </c>
      <c r="AL594" t="s">
        <v>2737</v>
      </c>
      <c r="AM594" t="s">
        <v>2737</v>
      </c>
      <c r="AN594" t="s">
        <v>2737</v>
      </c>
      <c r="AO594" t="s">
        <v>2737</v>
      </c>
      <c r="AP594" t="s">
        <v>2737</v>
      </c>
      <c r="AQ594" t="s">
        <v>2737</v>
      </c>
      <c r="AR594" t="s">
        <v>2737</v>
      </c>
      <c r="AS594" t="s">
        <v>2737</v>
      </c>
      <c r="AT594" t="s">
        <v>2737</v>
      </c>
      <c r="AU594" t="s">
        <v>2737</v>
      </c>
      <c r="AV594">
        <v>1</v>
      </c>
      <c r="AW594">
        <v>1</v>
      </c>
      <c r="AX594">
        <v>1</v>
      </c>
      <c r="AY594">
        <v>1</v>
      </c>
      <c r="AZ594">
        <v>1</v>
      </c>
      <c r="BA594">
        <v>1</v>
      </c>
      <c r="BB594">
        <v>1</v>
      </c>
      <c r="BC594">
        <v>1</v>
      </c>
      <c r="BD594">
        <v>1</v>
      </c>
      <c r="BE594">
        <v>1</v>
      </c>
      <c r="BF594">
        <v>1</v>
      </c>
      <c r="BG594">
        <v>1</v>
      </c>
      <c r="BH594">
        <v>1</v>
      </c>
      <c r="BI594">
        <v>1</v>
      </c>
      <c r="BJ594">
        <v>1</v>
      </c>
      <c r="BK594">
        <v>1</v>
      </c>
      <c r="BL594">
        <v>1</v>
      </c>
      <c r="BM594">
        <v>1</v>
      </c>
      <c r="BN594">
        <v>1</v>
      </c>
      <c r="BO594">
        <v>1</v>
      </c>
      <c r="BP594">
        <v>1</v>
      </c>
      <c r="BQ594">
        <v>1</v>
      </c>
      <c r="BR594">
        <v>1</v>
      </c>
      <c r="BS594">
        <v>1</v>
      </c>
      <c r="BT594">
        <v>1</v>
      </c>
      <c r="BU594">
        <v>1</v>
      </c>
      <c r="BV594">
        <v>1</v>
      </c>
      <c r="BW594">
        <v>1</v>
      </c>
      <c r="BX594">
        <v>1</v>
      </c>
      <c r="BY594">
        <v>1</v>
      </c>
      <c r="BZ594">
        <v>1</v>
      </c>
    </row>
    <row r="595" spans="1:78" x14ac:dyDescent="0.2">
      <c r="A595">
        <v>64795000</v>
      </c>
      <c r="B595">
        <v>2</v>
      </c>
      <c r="C595" s="1">
        <v>26115</v>
      </c>
      <c r="E595">
        <v>1</v>
      </c>
      <c r="F595">
        <v>1</v>
      </c>
      <c r="G595" t="s">
        <v>2829</v>
      </c>
      <c r="H595" t="s">
        <v>2773</v>
      </c>
      <c r="I595" t="s">
        <v>2415</v>
      </c>
      <c r="J595">
        <v>4</v>
      </c>
      <c r="K595">
        <v>26</v>
      </c>
      <c r="L595">
        <v>1</v>
      </c>
      <c r="M595">
        <v>1</v>
      </c>
      <c r="N595">
        <v>1</v>
      </c>
      <c r="O595">
        <v>0</v>
      </c>
      <c r="P595">
        <v>0</v>
      </c>
      <c r="Q595" t="s">
        <v>2796</v>
      </c>
      <c r="R595" t="s">
        <v>2830</v>
      </c>
      <c r="S595" t="s">
        <v>2831</v>
      </c>
      <c r="T595" t="s">
        <v>2829</v>
      </c>
      <c r="U595" t="s">
        <v>2832</v>
      </c>
      <c r="V595" t="s">
        <v>2833</v>
      </c>
      <c r="W595" t="s">
        <v>2834</v>
      </c>
      <c r="X595" t="s">
        <v>2835</v>
      </c>
      <c r="Y595" t="s">
        <v>2836</v>
      </c>
      <c r="Z595" t="s">
        <v>2830</v>
      </c>
      <c r="AA595" t="s">
        <v>2830</v>
      </c>
      <c r="AB595" t="s">
        <v>2837</v>
      </c>
      <c r="AC595" t="s">
        <v>2838</v>
      </c>
      <c r="AD595" t="s">
        <v>2817</v>
      </c>
      <c r="AE595" t="s">
        <v>2826</v>
      </c>
      <c r="AF595" t="s">
        <v>2826</v>
      </c>
      <c r="AG595" t="s">
        <v>2745</v>
      </c>
      <c r="AH595" t="s">
        <v>2801</v>
      </c>
      <c r="AI595" t="s">
        <v>2801</v>
      </c>
      <c r="AJ595" t="s">
        <v>2839</v>
      </c>
      <c r="AK595" t="s">
        <v>2774</v>
      </c>
      <c r="AL595" t="s">
        <v>2815</v>
      </c>
      <c r="AM595" t="s">
        <v>2815</v>
      </c>
      <c r="AN595" t="s">
        <v>2756</v>
      </c>
      <c r="AO595" t="s">
        <v>2770</v>
      </c>
      <c r="AP595" t="s">
        <v>2773</v>
      </c>
      <c r="AQ595" t="s">
        <v>2773</v>
      </c>
      <c r="AR595" t="s">
        <v>2773</v>
      </c>
      <c r="AS595" t="s">
        <v>2745</v>
      </c>
      <c r="AT595" t="s">
        <v>2840</v>
      </c>
      <c r="AU595" t="s">
        <v>2831</v>
      </c>
      <c r="AV595">
        <v>1</v>
      </c>
      <c r="AW595">
        <v>1</v>
      </c>
      <c r="AX595">
        <v>1</v>
      </c>
      <c r="AY595">
        <v>1</v>
      </c>
      <c r="AZ595">
        <v>1</v>
      </c>
      <c r="BA595">
        <v>1</v>
      </c>
      <c r="BB595">
        <v>1</v>
      </c>
      <c r="BC595">
        <v>1</v>
      </c>
      <c r="BD595">
        <v>1</v>
      </c>
      <c r="BE595">
        <v>1</v>
      </c>
      <c r="BF595">
        <v>1</v>
      </c>
      <c r="BG595">
        <v>1</v>
      </c>
      <c r="BH595">
        <v>1</v>
      </c>
      <c r="BI595">
        <v>1</v>
      </c>
      <c r="BJ595">
        <v>1</v>
      </c>
      <c r="BK595">
        <v>1</v>
      </c>
      <c r="BL595">
        <v>1</v>
      </c>
      <c r="BM595">
        <v>1</v>
      </c>
      <c r="BN595">
        <v>1</v>
      </c>
      <c r="BO595">
        <v>1</v>
      </c>
      <c r="BP595">
        <v>1</v>
      </c>
      <c r="BQ595">
        <v>1</v>
      </c>
      <c r="BR595">
        <v>1</v>
      </c>
      <c r="BS595">
        <v>1</v>
      </c>
      <c r="BT595">
        <v>1</v>
      </c>
      <c r="BU595">
        <v>1</v>
      </c>
      <c r="BV595">
        <v>1</v>
      </c>
      <c r="BW595">
        <v>1</v>
      </c>
      <c r="BX595">
        <v>1</v>
      </c>
      <c r="BY595">
        <v>1</v>
      </c>
      <c r="BZ595">
        <v>1</v>
      </c>
    </row>
    <row r="596" spans="1:78" x14ac:dyDescent="0.2">
      <c r="A596">
        <v>64795000</v>
      </c>
      <c r="B596">
        <v>2</v>
      </c>
      <c r="C596" s="1">
        <v>26085</v>
      </c>
      <c r="E596">
        <v>1</v>
      </c>
      <c r="F596">
        <v>1</v>
      </c>
      <c r="G596" t="s">
        <v>2841</v>
      </c>
      <c r="H596" t="s">
        <v>2743</v>
      </c>
      <c r="I596" t="s">
        <v>2842</v>
      </c>
      <c r="J596">
        <v>21</v>
      </c>
      <c r="K596">
        <v>5</v>
      </c>
      <c r="L596">
        <v>1</v>
      </c>
      <c r="M596">
        <v>1</v>
      </c>
      <c r="N596">
        <v>1</v>
      </c>
      <c r="O596">
        <v>0</v>
      </c>
      <c r="P596">
        <v>0</v>
      </c>
      <c r="Q596" t="s">
        <v>2772</v>
      </c>
      <c r="R596" t="s">
        <v>2843</v>
      </c>
      <c r="S596" t="s">
        <v>2801</v>
      </c>
      <c r="T596" t="s">
        <v>2793</v>
      </c>
      <c r="U596" t="s">
        <v>2743</v>
      </c>
      <c r="V596" t="s">
        <v>2815</v>
      </c>
      <c r="W596" t="s">
        <v>2815</v>
      </c>
      <c r="X596" t="s">
        <v>2844</v>
      </c>
      <c r="Y596" t="s">
        <v>2845</v>
      </c>
      <c r="Z596" t="s">
        <v>2846</v>
      </c>
      <c r="AA596" t="s">
        <v>2847</v>
      </c>
      <c r="AB596" t="s">
        <v>2848</v>
      </c>
      <c r="AC596" t="s">
        <v>2849</v>
      </c>
      <c r="AD596" t="s">
        <v>2736</v>
      </c>
      <c r="AE596" t="s">
        <v>2779</v>
      </c>
      <c r="AF596" t="s">
        <v>2850</v>
      </c>
      <c r="AG596" t="s">
        <v>2777</v>
      </c>
      <c r="AH596" t="s">
        <v>2851</v>
      </c>
      <c r="AI596" t="s">
        <v>2822</v>
      </c>
      <c r="AJ596" t="s">
        <v>2852</v>
      </c>
      <c r="AK596" t="s">
        <v>2841</v>
      </c>
      <c r="AL596" t="s">
        <v>2670</v>
      </c>
      <c r="AM596" t="s">
        <v>2853</v>
      </c>
      <c r="AN596" t="s">
        <v>2668</v>
      </c>
      <c r="AO596" t="s">
        <v>2125</v>
      </c>
      <c r="AP596" t="s">
        <v>2840</v>
      </c>
      <c r="AQ596" t="s">
        <v>2854</v>
      </c>
      <c r="AR596" t="s">
        <v>2855</v>
      </c>
      <c r="AS596" t="s">
        <v>2856</v>
      </c>
      <c r="AT596" t="s">
        <v>2857</v>
      </c>
      <c r="AV596">
        <v>1</v>
      </c>
      <c r="AW596">
        <v>1</v>
      </c>
      <c r="AX596">
        <v>1</v>
      </c>
      <c r="AY596">
        <v>1</v>
      </c>
      <c r="AZ596">
        <v>1</v>
      </c>
      <c r="BA596">
        <v>1</v>
      </c>
      <c r="BB596">
        <v>1</v>
      </c>
      <c r="BC596">
        <v>1</v>
      </c>
      <c r="BD596">
        <v>1</v>
      </c>
      <c r="BE596">
        <v>1</v>
      </c>
      <c r="BF596">
        <v>1</v>
      </c>
      <c r="BG596">
        <v>1</v>
      </c>
      <c r="BH596">
        <v>1</v>
      </c>
      <c r="BI596">
        <v>1</v>
      </c>
      <c r="BJ596">
        <v>1</v>
      </c>
      <c r="BK596">
        <v>1</v>
      </c>
      <c r="BL596">
        <v>1</v>
      </c>
      <c r="BM596">
        <v>1</v>
      </c>
      <c r="BN596">
        <v>1</v>
      </c>
      <c r="BO596">
        <v>1</v>
      </c>
      <c r="BP596">
        <v>1</v>
      </c>
      <c r="BQ596">
        <v>1</v>
      </c>
      <c r="BR596">
        <v>1</v>
      </c>
      <c r="BS596">
        <v>1</v>
      </c>
      <c r="BT596">
        <v>1</v>
      </c>
      <c r="BU596">
        <v>1</v>
      </c>
      <c r="BV596">
        <v>1</v>
      </c>
      <c r="BW596">
        <v>1</v>
      </c>
      <c r="BX596">
        <v>1</v>
      </c>
      <c r="BY596">
        <v>1</v>
      </c>
    </row>
    <row r="597" spans="1:78" x14ac:dyDescent="0.2">
      <c r="A597">
        <v>64795000</v>
      </c>
      <c r="B597">
        <v>2</v>
      </c>
      <c r="C597" s="1">
        <v>26054</v>
      </c>
      <c r="E597">
        <v>1</v>
      </c>
      <c r="F597">
        <v>1</v>
      </c>
      <c r="G597" t="s">
        <v>2832</v>
      </c>
      <c r="H597" t="s">
        <v>2858</v>
      </c>
      <c r="I597" t="s">
        <v>2859</v>
      </c>
      <c r="J597">
        <v>27</v>
      </c>
      <c r="K597">
        <v>2</v>
      </c>
      <c r="L597">
        <v>1</v>
      </c>
      <c r="M597">
        <v>1</v>
      </c>
      <c r="N597">
        <v>1</v>
      </c>
      <c r="O597">
        <v>0</v>
      </c>
      <c r="P597">
        <v>0</v>
      </c>
      <c r="Q597" t="s">
        <v>2860</v>
      </c>
      <c r="R597" t="s">
        <v>2858</v>
      </c>
      <c r="S597" t="s">
        <v>2861</v>
      </c>
      <c r="T597" t="s">
        <v>1556</v>
      </c>
      <c r="U597" t="s">
        <v>1404</v>
      </c>
      <c r="V597" t="s">
        <v>1668</v>
      </c>
      <c r="W597" t="s">
        <v>1360</v>
      </c>
      <c r="X597" t="s">
        <v>1514</v>
      </c>
      <c r="Y597" t="s">
        <v>1572</v>
      </c>
      <c r="Z597" t="s">
        <v>1340</v>
      </c>
      <c r="AA597" t="s">
        <v>1433</v>
      </c>
      <c r="AB597" t="s">
        <v>1354</v>
      </c>
      <c r="AC597" t="s">
        <v>2862</v>
      </c>
      <c r="AD597" t="s">
        <v>2863</v>
      </c>
      <c r="AE597" t="s">
        <v>2864</v>
      </c>
      <c r="AF597" t="s">
        <v>1504</v>
      </c>
      <c r="AG597" t="s">
        <v>1320</v>
      </c>
      <c r="AH597" t="s">
        <v>807</v>
      </c>
      <c r="AI597" t="s">
        <v>2865</v>
      </c>
      <c r="AJ597" t="s">
        <v>2866</v>
      </c>
      <c r="AK597" t="s">
        <v>2867</v>
      </c>
      <c r="AL597" t="s">
        <v>2861</v>
      </c>
      <c r="AM597" t="s">
        <v>2858</v>
      </c>
      <c r="AN597" t="s">
        <v>2868</v>
      </c>
      <c r="AO597" t="s">
        <v>1340</v>
      </c>
      <c r="AP597" t="s">
        <v>2869</v>
      </c>
      <c r="AQ597" t="s">
        <v>2832</v>
      </c>
      <c r="AR597" t="s">
        <v>2870</v>
      </c>
      <c r="AS597" t="s">
        <v>2819</v>
      </c>
      <c r="AT597" t="s">
        <v>2854</v>
      </c>
      <c r="AU597" t="s">
        <v>2856</v>
      </c>
      <c r="AV597">
        <v>1</v>
      </c>
      <c r="AW597">
        <v>1</v>
      </c>
      <c r="AX597">
        <v>1</v>
      </c>
      <c r="AY597">
        <v>1</v>
      </c>
      <c r="AZ597">
        <v>1</v>
      </c>
      <c r="BA597">
        <v>1</v>
      </c>
      <c r="BB597">
        <v>1</v>
      </c>
      <c r="BC597">
        <v>1</v>
      </c>
      <c r="BD597">
        <v>1</v>
      </c>
      <c r="BE597">
        <v>1</v>
      </c>
      <c r="BF597">
        <v>1</v>
      </c>
      <c r="BG597">
        <v>1</v>
      </c>
      <c r="BH597">
        <v>1</v>
      </c>
      <c r="BI597">
        <v>1</v>
      </c>
      <c r="BJ597">
        <v>1</v>
      </c>
      <c r="BK597">
        <v>1</v>
      </c>
      <c r="BL597">
        <v>1</v>
      </c>
      <c r="BM597">
        <v>1</v>
      </c>
      <c r="BN597">
        <v>1</v>
      </c>
      <c r="BO597">
        <v>1</v>
      </c>
      <c r="BP597">
        <v>1</v>
      </c>
      <c r="BQ597">
        <v>1</v>
      </c>
      <c r="BR597">
        <v>1</v>
      </c>
      <c r="BS597">
        <v>1</v>
      </c>
      <c r="BT597">
        <v>1</v>
      </c>
      <c r="BU597">
        <v>1</v>
      </c>
      <c r="BV597">
        <v>1</v>
      </c>
      <c r="BW597">
        <v>1</v>
      </c>
      <c r="BX597">
        <v>1</v>
      </c>
      <c r="BY597">
        <v>1</v>
      </c>
      <c r="BZ597">
        <v>1</v>
      </c>
    </row>
    <row r="598" spans="1:78" x14ac:dyDescent="0.2">
      <c r="A598">
        <v>64795000</v>
      </c>
      <c r="B598">
        <v>2</v>
      </c>
      <c r="C598" s="1">
        <v>26024</v>
      </c>
      <c r="E598">
        <v>1</v>
      </c>
      <c r="F598">
        <v>1</v>
      </c>
      <c r="G598" t="s">
        <v>1622</v>
      </c>
      <c r="H598" t="s">
        <v>2871</v>
      </c>
      <c r="I598" t="s">
        <v>2872</v>
      </c>
      <c r="J598">
        <v>25</v>
      </c>
      <c r="K598">
        <v>11</v>
      </c>
      <c r="L598">
        <v>1</v>
      </c>
      <c r="M598">
        <v>1</v>
      </c>
      <c r="N598">
        <v>1</v>
      </c>
      <c r="P598">
        <v>0</v>
      </c>
      <c r="Q598" t="s">
        <v>2873</v>
      </c>
      <c r="R598" t="s">
        <v>2874</v>
      </c>
      <c r="S598" t="s">
        <v>2875</v>
      </c>
      <c r="T598" t="s">
        <v>2876</v>
      </c>
      <c r="U598" t="s">
        <v>2868</v>
      </c>
      <c r="V598" t="s">
        <v>2858</v>
      </c>
      <c r="W598" t="s">
        <v>2877</v>
      </c>
      <c r="X598" t="s">
        <v>2878</v>
      </c>
      <c r="Y598" t="s">
        <v>2879</v>
      </c>
      <c r="Z598" t="s">
        <v>2880</v>
      </c>
      <c r="AA598" t="s">
        <v>2871</v>
      </c>
      <c r="AB598" t="s">
        <v>2881</v>
      </c>
      <c r="AC598" t="s">
        <v>2882</v>
      </c>
      <c r="AD598" t="s">
        <v>2883</v>
      </c>
      <c r="AE598" t="s">
        <v>2877</v>
      </c>
      <c r="AF598" t="s">
        <v>2882</v>
      </c>
      <c r="AG598" t="s">
        <v>2880</v>
      </c>
      <c r="AH598" t="s">
        <v>2884</v>
      </c>
      <c r="AI598" t="s">
        <v>2880</v>
      </c>
      <c r="AJ598" t="s">
        <v>2867</v>
      </c>
      <c r="AK598" t="s">
        <v>1321</v>
      </c>
      <c r="AL598" t="s">
        <v>1503</v>
      </c>
      <c r="AM598" t="s">
        <v>1404</v>
      </c>
      <c r="AN598" t="s">
        <v>1655</v>
      </c>
      <c r="AO598" t="s">
        <v>1622</v>
      </c>
      <c r="AP598" t="s">
        <v>1452</v>
      </c>
      <c r="AQ598" t="s">
        <v>1427</v>
      </c>
      <c r="AR598" t="s">
        <v>1329</v>
      </c>
      <c r="AS598" t="s">
        <v>2885</v>
      </c>
      <c r="AT598" t="s">
        <v>2886</v>
      </c>
      <c r="AV598">
        <v>1</v>
      </c>
      <c r="AW598">
        <v>1</v>
      </c>
      <c r="AX598">
        <v>1</v>
      </c>
      <c r="AY598">
        <v>1</v>
      </c>
      <c r="AZ598">
        <v>1</v>
      </c>
      <c r="BA598">
        <v>1</v>
      </c>
      <c r="BB598">
        <v>1</v>
      </c>
      <c r="BC598">
        <v>1</v>
      </c>
      <c r="BD598">
        <v>1</v>
      </c>
      <c r="BE598">
        <v>1</v>
      </c>
      <c r="BF598">
        <v>1</v>
      </c>
      <c r="BG598">
        <v>1</v>
      </c>
      <c r="BH598">
        <v>1</v>
      </c>
      <c r="BI598">
        <v>1</v>
      </c>
      <c r="BJ598">
        <v>1</v>
      </c>
      <c r="BK598">
        <v>1</v>
      </c>
      <c r="BL598">
        <v>1</v>
      </c>
      <c r="BM598">
        <v>1</v>
      </c>
      <c r="BN598">
        <v>1</v>
      </c>
      <c r="BO598">
        <v>1</v>
      </c>
      <c r="BP598">
        <v>1</v>
      </c>
      <c r="BQ598">
        <v>1</v>
      </c>
      <c r="BR598">
        <v>1</v>
      </c>
      <c r="BS598">
        <v>1</v>
      </c>
      <c r="BT598">
        <v>1</v>
      </c>
      <c r="BU598">
        <v>1</v>
      </c>
      <c r="BV598">
        <v>1</v>
      </c>
      <c r="BW598">
        <v>1</v>
      </c>
      <c r="BX598">
        <v>1</v>
      </c>
      <c r="BY598">
        <v>1</v>
      </c>
    </row>
    <row r="599" spans="1:78" x14ac:dyDescent="0.2">
      <c r="A599">
        <v>64795000</v>
      </c>
      <c r="B599">
        <v>2</v>
      </c>
      <c r="C599" s="1">
        <v>25993</v>
      </c>
      <c r="E599">
        <v>1</v>
      </c>
      <c r="F599">
        <v>1</v>
      </c>
      <c r="G599" t="s">
        <v>1432</v>
      </c>
      <c r="H599" t="s">
        <v>2861</v>
      </c>
      <c r="I599" t="s">
        <v>2887</v>
      </c>
      <c r="J599">
        <v>27</v>
      </c>
      <c r="K599">
        <v>10</v>
      </c>
      <c r="L599">
        <v>1</v>
      </c>
      <c r="M599">
        <v>1</v>
      </c>
      <c r="N599">
        <v>1</v>
      </c>
      <c r="P599">
        <v>0</v>
      </c>
      <c r="Q599" t="s">
        <v>2865</v>
      </c>
      <c r="R599" t="s">
        <v>2888</v>
      </c>
      <c r="S599" t="s">
        <v>2864</v>
      </c>
      <c r="T599" t="s">
        <v>2875</v>
      </c>
      <c r="U599" t="s">
        <v>2874</v>
      </c>
      <c r="V599" t="s">
        <v>2889</v>
      </c>
      <c r="W599" t="s">
        <v>2890</v>
      </c>
      <c r="X599" t="s">
        <v>2886</v>
      </c>
      <c r="Y599" t="s">
        <v>2868</v>
      </c>
      <c r="Z599" t="s">
        <v>2861</v>
      </c>
      <c r="AA599" t="s">
        <v>2861</v>
      </c>
      <c r="AB599" t="s">
        <v>2868</v>
      </c>
      <c r="AC599" t="s">
        <v>2886</v>
      </c>
      <c r="AD599" t="s">
        <v>2866</v>
      </c>
      <c r="AE599" t="s">
        <v>2891</v>
      </c>
      <c r="AF599" t="s">
        <v>1320</v>
      </c>
      <c r="AG599" t="s">
        <v>1423</v>
      </c>
      <c r="AH599" t="s">
        <v>2865</v>
      </c>
      <c r="AI599" t="s">
        <v>2874</v>
      </c>
      <c r="AJ599" t="s">
        <v>2866</v>
      </c>
      <c r="AK599" t="s">
        <v>2892</v>
      </c>
      <c r="AL599" t="s">
        <v>1390</v>
      </c>
      <c r="AM599" t="s">
        <v>1321</v>
      </c>
      <c r="AN599" t="s">
        <v>1320</v>
      </c>
      <c r="AO599" t="s">
        <v>1396</v>
      </c>
      <c r="AP599" t="s">
        <v>1451</v>
      </c>
      <c r="AQ599" t="s">
        <v>1432</v>
      </c>
      <c r="AR599" t="s">
        <v>1433</v>
      </c>
      <c r="AS599" t="s">
        <v>1533</v>
      </c>
      <c r="AT599" t="s">
        <v>2875</v>
      </c>
      <c r="AU599" t="s">
        <v>2893</v>
      </c>
      <c r="AV599">
        <v>1</v>
      </c>
      <c r="AW599">
        <v>1</v>
      </c>
      <c r="AX599">
        <v>1</v>
      </c>
      <c r="AY599">
        <v>1</v>
      </c>
      <c r="AZ599">
        <v>1</v>
      </c>
      <c r="BA599">
        <v>1</v>
      </c>
      <c r="BB599">
        <v>1</v>
      </c>
      <c r="BC599">
        <v>1</v>
      </c>
      <c r="BD599">
        <v>1</v>
      </c>
      <c r="BE599">
        <v>1</v>
      </c>
      <c r="BF599">
        <v>1</v>
      </c>
      <c r="BG599">
        <v>1</v>
      </c>
      <c r="BH599">
        <v>1</v>
      </c>
      <c r="BI599">
        <v>1</v>
      </c>
      <c r="BJ599">
        <v>1</v>
      </c>
      <c r="BK599">
        <v>1</v>
      </c>
      <c r="BL599">
        <v>1</v>
      </c>
      <c r="BM599">
        <v>1</v>
      </c>
      <c r="BN599">
        <v>1</v>
      </c>
      <c r="BO599">
        <v>1</v>
      </c>
      <c r="BP599">
        <v>1</v>
      </c>
      <c r="BQ599">
        <v>1</v>
      </c>
      <c r="BR599">
        <v>1</v>
      </c>
      <c r="BS599">
        <v>1</v>
      </c>
      <c r="BT599">
        <v>1</v>
      </c>
      <c r="BU599">
        <v>1</v>
      </c>
      <c r="BV599">
        <v>1</v>
      </c>
      <c r="BW599">
        <v>1</v>
      </c>
      <c r="BX599">
        <v>1</v>
      </c>
      <c r="BY599">
        <v>1</v>
      </c>
      <c r="BZ599">
        <v>1</v>
      </c>
    </row>
    <row r="600" spans="1:78" x14ac:dyDescent="0.2">
      <c r="A600">
        <v>64795000</v>
      </c>
      <c r="B600">
        <v>2</v>
      </c>
      <c r="C600" s="1">
        <v>25965</v>
      </c>
      <c r="E600">
        <v>1</v>
      </c>
      <c r="F600">
        <v>1</v>
      </c>
      <c r="G600" t="s">
        <v>1612</v>
      </c>
      <c r="H600" t="s">
        <v>2863</v>
      </c>
      <c r="I600" t="s">
        <v>2894</v>
      </c>
      <c r="J600">
        <v>5</v>
      </c>
      <c r="K600">
        <v>18</v>
      </c>
      <c r="L600">
        <v>1</v>
      </c>
      <c r="M600">
        <v>1</v>
      </c>
      <c r="N600">
        <v>1</v>
      </c>
      <c r="P600">
        <v>0</v>
      </c>
      <c r="Q600" t="s">
        <v>1532</v>
      </c>
      <c r="R600" t="s">
        <v>1477</v>
      </c>
      <c r="S600" t="s">
        <v>1541</v>
      </c>
      <c r="T600" t="s">
        <v>1541</v>
      </c>
      <c r="U600" t="s">
        <v>1612</v>
      </c>
      <c r="V600" t="s">
        <v>1612</v>
      </c>
      <c r="W600" t="s">
        <v>1675</v>
      </c>
      <c r="X600" t="s">
        <v>1363</v>
      </c>
      <c r="Y600" t="s">
        <v>1460</v>
      </c>
      <c r="Z600" t="s">
        <v>1433</v>
      </c>
      <c r="AA600" t="s">
        <v>1556</v>
      </c>
      <c r="AB600" t="s">
        <v>1433</v>
      </c>
      <c r="AC600" t="s">
        <v>1419</v>
      </c>
      <c r="AD600" t="s">
        <v>1447</v>
      </c>
      <c r="AE600" t="s">
        <v>1446</v>
      </c>
      <c r="AF600" t="s">
        <v>1390</v>
      </c>
      <c r="AG600" t="s">
        <v>2888</v>
      </c>
      <c r="AH600" t="s">
        <v>2863</v>
      </c>
      <c r="AI600" t="s">
        <v>2874</v>
      </c>
      <c r="AJ600" t="s">
        <v>2862</v>
      </c>
      <c r="AK600" t="s">
        <v>2895</v>
      </c>
      <c r="AL600" t="s">
        <v>2865</v>
      </c>
      <c r="AM600" t="s">
        <v>2875</v>
      </c>
      <c r="AN600" t="s">
        <v>2896</v>
      </c>
      <c r="AO600" t="s">
        <v>2895</v>
      </c>
      <c r="AP600" t="s">
        <v>2896</v>
      </c>
      <c r="AQ600" t="s">
        <v>2888</v>
      </c>
      <c r="AR600" t="s">
        <v>2888</v>
      </c>
      <c r="AV600">
        <v>1</v>
      </c>
      <c r="AW600">
        <v>1</v>
      </c>
      <c r="AX600">
        <v>1</v>
      </c>
      <c r="AY600">
        <v>1</v>
      </c>
      <c r="AZ600">
        <v>1</v>
      </c>
      <c r="BA600">
        <v>1</v>
      </c>
      <c r="BB600">
        <v>1</v>
      </c>
      <c r="BC600">
        <v>1</v>
      </c>
      <c r="BD600">
        <v>1</v>
      </c>
      <c r="BE600">
        <v>1</v>
      </c>
      <c r="BF600">
        <v>1</v>
      </c>
      <c r="BG600">
        <v>1</v>
      </c>
      <c r="BH600">
        <v>1</v>
      </c>
      <c r="BI600">
        <v>1</v>
      </c>
      <c r="BJ600">
        <v>1</v>
      </c>
      <c r="BK600">
        <v>1</v>
      </c>
      <c r="BL600">
        <v>1</v>
      </c>
      <c r="BM600">
        <v>1</v>
      </c>
      <c r="BN600">
        <v>1</v>
      </c>
      <c r="BO600">
        <v>1</v>
      </c>
      <c r="BP600">
        <v>1</v>
      </c>
      <c r="BQ600">
        <v>1</v>
      </c>
      <c r="BR600">
        <v>1</v>
      </c>
      <c r="BS600">
        <v>1</v>
      </c>
      <c r="BT600">
        <v>1</v>
      </c>
      <c r="BU600">
        <v>1</v>
      </c>
      <c r="BV600">
        <v>1</v>
      </c>
      <c r="BW600">
        <v>1</v>
      </c>
    </row>
    <row r="601" spans="1:78" x14ac:dyDescent="0.2">
      <c r="A601">
        <v>64795000</v>
      </c>
      <c r="B601">
        <v>2</v>
      </c>
      <c r="C601" s="1">
        <v>25934</v>
      </c>
      <c r="E601">
        <v>1</v>
      </c>
      <c r="F601">
        <v>1</v>
      </c>
      <c r="G601" t="s">
        <v>2897</v>
      </c>
      <c r="H601" t="s">
        <v>1612</v>
      </c>
      <c r="I601" t="s">
        <v>2898</v>
      </c>
      <c r="J601">
        <v>1</v>
      </c>
      <c r="K601">
        <v>31</v>
      </c>
      <c r="L601">
        <v>2</v>
      </c>
      <c r="M601">
        <v>2</v>
      </c>
      <c r="N601">
        <v>2</v>
      </c>
      <c r="P601">
        <v>0</v>
      </c>
      <c r="Q601" t="s">
        <v>2897</v>
      </c>
      <c r="R601" t="s">
        <v>1250</v>
      </c>
      <c r="S601" t="s">
        <v>1758</v>
      </c>
      <c r="T601" t="s">
        <v>1823</v>
      </c>
      <c r="U601" t="s">
        <v>2450</v>
      </c>
      <c r="V601" t="s">
        <v>1855</v>
      </c>
      <c r="W601" t="s">
        <v>2899</v>
      </c>
      <c r="X601" t="s">
        <v>1074</v>
      </c>
      <c r="Y601" t="s">
        <v>1858</v>
      </c>
      <c r="Z601" t="s">
        <v>1874</v>
      </c>
      <c r="AA601" t="s">
        <v>1495</v>
      </c>
      <c r="AB601" t="s">
        <v>965</v>
      </c>
      <c r="AC601" t="s">
        <v>1596</v>
      </c>
      <c r="AD601" t="s">
        <v>1113</v>
      </c>
      <c r="AE601" t="s">
        <v>1342</v>
      </c>
      <c r="AF601" t="s">
        <v>1668</v>
      </c>
      <c r="AG601" t="s">
        <v>1868</v>
      </c>
      <c r="AH601" t="s">
        <v>2469</v>
      </c>
      <c r="AI601" t="s">
        <v>1103</v>
      </c>
      <c r="AJ601" t="s">
        <v>1868</v>
      </c>
      <c r="AK601" t="s">
        <v>1457</v>
      </c>
      <c r="AL601" t="s">
        <v>1691</v>
      </c>
      <c r="AM601" t="s">
        <v>1402</v>
      </c>
      <c r="AN601" t="s">
        <v>1501</v>
      </c>
      <c r="AO601" t="s">
        <v>1362</v>
      </c>
      <c r="AP601" t="s">
        <v>1502</v>
      </c>
      <c r="AQ601" t="s">
        <v>1521</v>
      </c>
      <c r="AR601" t="s">
        <v>1455</v>
      </c>
      <c r="AS601" t="s">
        <v>1466</v>
      </c>
      <c r="AT601" t="s">
        <v>1403</v>
      </c>
      <c r="AU601" t="s">
        <v>1612</v>
      </c>
      <c r="AV601">
        <v>1</v>
      </c>
      <c r="AW601">
        <v>1</v>
      </c>
      <c r="AX601">
        <v>1</v>
      </c>
      <c r="AY601">
        <v>1</v>
      </c>
      <c r="AZ601">
        <v>1</v>
      </c>
      <c r="BA601">
        <v>1</v>
      </c>
      <c r="BB601">
        <v>1</v>
      </c>
      <c r="BC601">
        <v>1</v>
      </c>
      <c r="BD601">
        <v>1</v>
      </c>
      <c r="BE601">
        <v>2</v>
      </c>
      <c r="BF601">
        <v>2</v>
      </c>
      <c r="BG601">
        <v>2</v>
      </c>
      <c r="BH601">
        <v>2</v>
      </c>
      <c r="BI601">
        <v>2</v>
      </c>
      <c r="BJ601">
        <v>2</v>
      </c>
      <c r="BK601">
        <v>2</v>
      </c>
      <c r="BL601">
        <v>2</v>
      </c>
      <c r="BM601">
        <v>2</v>
      </c>
      <c r="BN601">
        <v>2</v>
      </c>
      <c r="BO601">
        <v>2</v>
      </c>
      <c r="BP601">
        <v>2</v>
      </c>
      <c r="BQ601">
        <v>2</v>
      </c>
      <c r="BR601">
        <v>2</v>
      </c>
      <c r="BS601">
        <v>1</v>
      </c>
      <c r="BT601">
        <v>1</v>
      </c>
      <c r="BU601">
        <v>1</v>
      </c>
      <c r="BV601">
        <v>1</v>
      </c>
      <c r="BW601">
        <v>1</v>
      </c>
      <c r="BX601">
        <v>1</v>
      </c>
      <c r="BY601">
        <v>1</v>
      </c>
      <c r="BZ601">
        <v>1</v>
      </c>
    </row>
    <row r="602" spans="1:78" x14ac:dyDescent="0.2">
      <c r="A602">
        <v>64795000</v>
      </c>
      <c r="B602">
        <v>2</v>
      </c>
      <c r="C602" s="1">
        <v>25903</v>
      </c>
      <c r="E602">
        <v>1</v>
      </c>
      <c r="F602">
        <v>1</v>
      </c>
      <c r="G602" t="s">
        <v>2900</v>
      </c>
      <c r="H602" t="s">
        <v>2901</v>
      </c>
      <c r="I602" t="s">
        <v>2902</v>
      </c>
      <c r="J602">
        <v>31</v>
      </c>
      <c r="K602">
        <v>9</v>
      </c>
      <c r="L602">
        <v>1</v>
      </c>
      <c r="M602">
        <v>1</v>
      </c>
      <c r="N602">
        <v>1</v>
      </c>
      <c r="P602">
        <v>0</v>
      </c>
      <c r="Q602" t="s">
        <v>2903</v>
      </c>
      <c r="R602" t="s">
        <v>2903</v>
      </c>
      <c r="S602" t="s">
        <v>2904</v>
      </c>
      <c r="T602" t="s">
        <v>2905</v>
      </c>
      <c r="U602" t="s">
        <v>2904</v>
      </c>
      <c r="V602" t="s">
        <v>2904</v>
      </c>
      <c r="W602" t="s">
        <v>2905</v>
      </c>
      <c r="X602" t="s">
        <v>2906</v>
      </c>
      <c r="Y602" t="s">
        <v>2901</v>
      </c>
      <c r="Z602" t="s">
        <v>2907</v>
      </c>
      <c r="AA602" t="s">
        <v>1549</v>
      </c>
      <c r="AB602" t="s">
        <v>1604</v>
      </c>
      <c r="AC602" t="s">
        <v>1444</v>
      </c>
      <c r="AD602" t="s">
        <v>1499</v>
      </c>
      <c r="AE602" t="s">
        <v>1513</v>
      </c>
      <c r="AF602" t="s">
        <v>1452</v>
      </c>
      <c r="AG602" t="s">
        <v>1560</v>
      </c>
      <c r="AH602" t="s">
        <v>1395</v>
      </c>
      <c r="AI602" t="s">
        <v>1394</v>
      </c>
      <c r="AJ602" t="s">
        <v>1328</v>
      </c>
      <c r="AK602" t="s">
        <v>1609</v>
      </c>
      <c r="AL602" t="s">
        <v>1562</v>
      </c>
      <c r="AM602" t="s">
        <v>1673</v>
      </c>
      <c r="AN602" t="s">
        <v>1888</v>
      </c>
      <c r="AO602" t="s">
        <v>1736</v>
      </c>
      <c r="AP602" t="s">
        <v>1868</v>
      </c>
      <c r="AQ602" t="s">
        <v>1602</v>
      </c>
      <c r="AR602" t="s">
        <v>1457</v>
      </c>
      <c r="AS602" t="s">
        <v>1621</v>
      </c>
      <c r="AT602" t="s">
        <v>1811</v>
      </c>
      <c r="AU602" t="s">
        <v>2900</v>
      </c>
      <c r="AV602">
        <v>1</v>
      </c>
      <c r="AW602">
        <v>1</v>
      </c>
      <c r="AX602">
        <v>1</v>
      </c>
      <c r="AY602">
        <v>1</v>
      </c>
      <c r="AZ602">
        <v>1</v>
      </c>
      <c r="BA602">
        <v>1</v>
      </c>
      <c r="BB602">
        <v>1</v>
      </c>
      <c r="BC602">
        <v>1</v>
      </c>
      <c r="BD602">
        <v>1</v>
      </c>
      <c r="BE602">
        <v>1</v>
      </c>
      <c r="BF602">
        <v>1</v>
      </c>
      <c r="BG602">
        <v>1</v>
      </c>
      <c r="BH602">
        <v>1</v>
      </c>
      <c r="BI602">
        <v>1</v>
      </c>
      <c r="BJ602">
        <v>1</v>
      </c>
      <c r="BK602">
        <v>1</v>
      </c>
      <c r="BL602">
        <v>1</v>
      </c>
      <c r="BM602">
        <v>1</v>
      </c>
      <c r="BN602">
        <v>1</v>
      </c>
      <c r="BO602">
        <v>1</v>
      </c>
      <c r="BP602">
        <v>1</v>
      </c>
      <c r="BQ602">
        <v>1</v>
      </c>
      <c r="BR602">
        <v>1</v>
      </c>
      <c r="BS602">
        <v>1</v>
      </c>
      <c r="BT602">
        <v>1</v>
      </c>
      <c r="BU602">
        <v>1</v>
      </c>
      <c r="BV602">
        <v>1</v>
      </c>
      <c r="BW602">
        <v>1</v>
      </c>
      <c r="BX602">
        <v>1</v>
      </c>
      <c r="BY602">
        <v>1</v>
      </c>
      <c r="BZ602">
        <v>1</v>
      </c>
    </row>
    <row r="603" spans="1:78" x14ac:dyDescent="0.2">
      <c r="A603">
        <v>64795000</v>
      </c>
      <c r="B603">
        <v>2</v>
      </c>
      <c r="C603" s="1">
        <v>25873</v>
      </c>
      <c r="E603">
        <v>1</v>
      </c>
      <c r="F603">
        <v>1</v>
      </c>
      <c r="G603" t="s">
        <v>2908</v>
      </c>
      <c r="H603" t="s">
        <v>2909</v>
      </c>
      <c r="I603" t="s">
        <v>2910</v>
      </c>
      <c r="J603">
        <v>5</v>
      </c>
      <c r="K603">
        <v>20</v>
      </c>
      <c r="L603">
        <v>1</v>
      </c>
      <c r="M603">
        <v>1</v>
      </c>
      <c r="N603">
        <v>1</v>
      </c>
      <c r="P603">
        <v>0</v>
      </c>
      <c r="Q603" t="s">
        <v>2911</v>
      </c>
      <c r="R603" t="s">
        <v>2860</v>
      </c>
      <c r="S603" t="s">
        <v>2883</v>
      </c>
      <c r="T603" t="s">
        <v>2912</v>
      </c>
      <c r="U603" t="s">
        <v>2908</v>
      </c>
      <c r="V603" t="s">
        <v>2911</v>
      </c>
      <c r="W603" t="s">
        <v>2883</v>
      </c>
      <c r="X603" t="s">
        <v>2882</v>
      </c>
      <c r="Y603" t="s">
        <v>2913</v>
      </c>
      <c r="Z603" t="s">
        <v>2871</v>
      </c>
      <c r="AA603" t="s">
        <v>2914</v>
      </c>
      <c r="AB603" t="s">
        <v>2884</v>
      </c>
      <c r="AC603" t="s">
        <v>2871</v>
      </c>
      <c r="AD603" t="s">
        <v>2914</v>
      </c>
      <c r="AE603" t="s">
        <v>2915</v>
      </c>
      <c r="AF603" t="s">
        <v>2915</v>
      </c>
      <c r="AG603" t="s">
        <v>2916</v>
      </c>
      <c r="AH603" t="s">
        <v>2917</v>
      </c>
      <c r="AI603" t="s">
        <v>2918</v>
      </c>
      <c r="AJ603" t="s">
        <v>2909</v>
      </c>
      <c r="AK603" t="s">
        <v>2919</v>
      </c>
      <c r="AL603" t="s">
        <v>2918</v>
      </c>
      <c r="AM603" t="s">
        <v>2920</v>
      </c>
      <c r="AN603" t="s">
        <v>2921</v>
      </c>
      <c r="AO603" t="s">
        <v>2920</v>
      </c>
      <c r="AP603" t="s">
        <v>2921</v>
      </c>
      <c r="AQ603" t="s">
        <v>2922</v>
      </c>
      <c r="AR603" t="s">
        <v>2921</v>
      </c>
      <c r="AS603" t="s">
        <v>2918</v>
      </c>
      <c r="AT603" t="s">
        <v>2918</v>
      </c>
      <c r="AV603">
        <v>1</v>
      </c>
      <c r="AW603">
        <v>1</v>
      </c>
      <c r="AX603">
        <v>1</v>
      </c>
      <c r="AY603">
        <v>1</v>
      </c>
      <c r="AZ603">
        <v>1</v>
      </c>
      <c r="BA603">
        <v>1</v>
      </c>
      <c r="BB603">
        <v>1</v>
      </c>
      <c r="BC603">
        <v>1</v>
      </c>
      <c r="BD603">
        <v>1</v>
      </c>
      <c r="BE603">
        <v>1</v>
      </c>
      <c r="BF603">
        <v>1</v>
      </c>
      <c r="BG603">
        <v>1</v>
      </c>
      <c r="BH603">
        <v>1</v>
      </c>
      <c r="BI603">
        <v>1</v>
      </c>
      <c r="BJ603">
        <v>1</v>
      </c>
      <c r="BK603">
        <v>1</v>
      </c>
      <c r="BL603">
        <v>1</v>
      </c>
      <c r="BM603">
        <v>1</v>
      </c>
      <c r="BN603">
        <v>1</v>
      </c>
      <c r="BO603">
        <v>1</v>
      </c>
      <c r="BP603">
        <v>1</v>
      </c>
      <c r="BQ603">
        <v>1</v>
      </c>
      <c r="BR603">
        <v>1</v>
      </c>
      <c r="BS603">
        <v>1</v>
      </c>
      <c r="BT603">
        <v>1</v>
      </c>
      <c r="BU603">
        <v>1</v>
      </c>
      <c r="BV603">
        <v>1</v>
      </c>
      <c r="BW603">
        <v>1</v>
      </c>
      <c r="BX603">
        <v>1</v>
      </c>
      <c r="BY603">
        <v>1</v>
      </c>
    </row>
    <row r="604" spans="1:78" x14ac:dyDescent="0.2">
      <c r="A604">
        <v>64795000</v>
      </c>
      <c r="B604">
        <v>2</v>
      </c>
      <c r="C604" s="1">
        <v>25842</v>
      </c>
      <c r="E604">
        <v>1</v>
      </c>
      <c r="F604">
        <v>1</v>
      </c>
      <c r="G604" t="s">
        <v>1314</v>
      </c>
      <c r="H604" t="s">
        <v>2871</v>
      </c>
      <c r="I604" t="s">
        <v>2923</v>
      </c>
      <c r="J604">
        <v>7</v>
      </c>
      <c r="K604">
        <v>2</v>
      </c>
      <c r="L604">
        <v>1</v>
      </c>
      <c r="M604">
        <v>1</v>
      </c>
      <c r="N604">
        <v>1</v>
      </c>
      <c r="P604">
        <v>0</v>
      </c>
      <c r="Q604" t="s">
        <v>2924</v>
      </c>
      <c r="R604" t="s">
        <v>2871</v>
      </c>
      <c r="S604" t="s">
        <v>2868</v>
      </c>
      <c r="T604" t="s">
        <v>2891</v>
      </c>
      <c r="U604" t="s">
        <v>1447</v>
      </c>
      <c r="V604" t="s">
        <v>1362</v>
      </c>
      <c r="W604" t="s">
        <v>1314</v>
      </c>
      <c r="X604" t="s">
        <v>1502</v>
      </c>
      <c r="Y604" t="s">
        <v>1446</v>
      </c>
      <c r="Z604" t="s">
        <v>1428</v>
      </c>
      <c r="AA604" t="s">
        <v>1532</v>
      </c>
      <c r="AB604" t="s">
        <v>1541</v>
      </c>
      <c r="AC604" t="s">
        <v>1428</v>
      </c>
      <c r="AD604" t="s">
        <v>1447</v>
      </c>
      <c r="AE604" t="s">
        <v>1446</v>
      </c>
      <c r="AF604" t="s">
        <v>1322</v>
      </c>
      <c r="AG604" t="s">
        <v>2874</v>
      </c>
      <c r="AH604" t="s">
        <v>2867</v>
      </c>
      <c r="AI604" t="s">
        <v>2876</v>
      </c>
      <c r="AJ604" t="s">
        <v>1504</v>
      </c>
      <c r="AK604" t="s">
        <v>1460</v>
      </c>
      <c r="AL604" t="s">
        <v>1477</v>
      </c>
      <c r="AM604" t="s">
        <v>1474</v>
      </c>
      <c r="AN604" t="s">
        <v>1354</v>
      </c>
      <c r="AO604" t="s">
        <v>2874</v>
      </c>
      <c r="AP604" t="s">
        <v>2911</v>
      </c>
      <c r="AQ604" t="s">
        <v>2868</v>
      </c>
      <c r="AR604" t="s">
        <v>2925</v>
      </c>
      <c r="AS604" t="s">
        <v>2861</v>
      </c>
      <c r="AT604" t="s">
        <v>2868</v>
      </c>
      <c r="AU604" t="s">
        <v>2925</v>
      </c>
      <c r="AV604">
        <v>1</v>
      </c>
      <c r="AW604">
        <v>1</v>
      </c>
      <c r="AX604">
        <v>1</v>
      </c>
      <c r="AY604">
        <v>1</v>
      </c>
      <c r="AZ604">
        <v>1</v>
      </c>
      <c r="BA604">
        <v>1</v>
      </c>
      <c r="BB604">
        <v>1</v>
      </c>
      <c r="BC604">
        <v>1</v>
      </c>
      <c r="BD604">
        <v>1</v>
      </c>
      <c r="BE604">
        <v>1</v>
      </c>
      <c r="BF604">
        <v>1</v>
      </c>
      <c r="BG604">
        <v>1</v>
      </c>
      <c r="BH604">
        <v>1</v>
      </c>
      <c r="BI604">
        <v>1</v>
      </c>
      <c r="BJ604">
        <v>1</v>
      </c>
      <c r="BK604">
        <v>1</v>
      </c>
      <c r="BL604">
        <v>1</v>
      </c>
      <c r="BM604">
        <v>1</v>
      </c>
      <c r="BN604">
        <v>1</v>
      </c>
      <c r="BO604">
        <v>1</v>
      </c>
      <c r="BP604">
        <v>1</v>
      </c>
      <c r="BQ604">
        <v>1</v>
      </c>
      <c r="BR604">
        <v>1</v>
      </c>
      <c r="BS604">
        <v>1</v>
      </c>
      <c r="BT604">
        <v>1</v>
      </c>
      <c r="BU604">
        <v>1</v>
      </c>
      <c r="BV604">
        <v>1</v>
      </c>
      <c r="BW604">
        <v>1</v>
      </c>
      <c r="BX604">
        <v>1</v>
      </c>
      <c r="BY604">
        <v>1</v>
      </c>
      <c r="BZ604">
        <v>1</v>
      </c>
    </row>
    <row r="605" spans="1:78" x14ac:dyDescent="0.2">
      <c r="A605">
        <v>64795000</v>
      </c>
      <c r="B605">
        <v>2</v>
      </c>
      <c r="C605" s="1">
        <v>25812</v>
      </c>
      <c r="E605">
        <v>1</v>
      </c>
      <c r="F605">
        <v>1</v>
      </c>
      <c r="G605" t="s">
        <v>1504</v>
      </c>
      <c r="H605" t="s">
        <v>2918</v>
      </c>
      <c r="I605" t="s">
        <v>1206</v>
      </c>
      <c r="J605">
        <v>16</v>
      </c>
      <c r="K605">
        <v>5</v>
      </c>
      <c r="L605">
        <v>1</v>
      </c>
      <c r="M605">
        <v>1</v>
      </c>
      <c r="N605">
        <v>1</v>
      </c>
      <c r="P605">
        <v>0</v>
      </c>
      <c r="Q605" t="s">
        <v>2926</v>
      </c>
      <c r="R605" t="s">
        <v>2917</v>
      </c>
      <c r="S605" t="s">
        <v>2920</v>
      </c>
      <c r="T605" t="s">
        <v>2921</v>
      </c>
      <c r="U605" t="s">
        <v>2918</v>
      </c>
      <c r="V605" t="s">
        <v>2917</v>
      </c>
      <c r="W605" t="s">
        <v>2922</v>
      </c>
      <c r="X605" t="s">
        <v>2927</v>
      </c>
      <c r="Y605" t="s">
        <v>2913</v>
      </c>
      <c r="Z605" t="s">
        <v>2913</v>
      </c>
      <c r="AA605" t="s">
        <v>2884</v>
      </c>
      <c r="AB605" t="s">
        <v>2928</v>
      </c>
      <c r="AC605" t="s">
        <v>2928</v>
      </c>
      <c r="AD605" t="s">
        <v>2860</v>
      </c>
      <c r="AE605" t="s">
        <v>2875</v>
      </c>
      <c r="AF605" t="s">
        <v>1504</v>
      </c>
      <c r="AG605" t="s">
        <v>1322</v>
      </c>
      <c r="AH605" t="s">
        <v>2875</v>
      </c>
      <c r="AI605" t="s">
        <v>2863</v>
      </c>
      <c r="AJ605" t="s">
        <v>2908</v>
      </c>
      <c r="AK605" t="s">
        <v>2929</v>
      </c>
      <c r="AL605" t="s">
        <v>2868</v>
      </c>
      <c r="AM605" t="s">
        <v>2925</v>
      </c>
      <c r="AN605" t="s">
        <v>2883</v>
      </c>
      <c r="AO605" t="s">
        <v>2877</v>
      </c>
      <c r="AP605" t="s">
        <v>2930</v>
      </c>
      <c r="AQ605" t="s">
        <v>2884</v>
      </c>
      <c r="AR605" t="s">
        <v>2924</v>
      </c>
      <c r="AS605" t="s">
        <v>2924</v>
      </c>
      <c r="AT605" t="s">
        <v>2881</v>
      </c>
      <c r="AV605">
        <v>1</v>
      </c>
      <c r="AW605">
        <v>1</v>
      </c>
      <c r="AX605">
        <v>1</v>
      </c>
      <c r="AY605">
        <v>1</v>
      </c>
      <c r="AZ605">
        <v>1</v>
      </c>
      <c r="BA605">
        <v>1</v>
      </c>
      <c r="BB605">
        <v>1</v>
      </c>
      <c r="BC605">
        <v>1</v>
      </c>
      <c r="BD605">
        <v>1</v>
      </c>
      <c r="BE605">
        <v>1</v>
      </c>
      <c r="BF605">
        <v>1</v>
      </c>
      <c r="BG605">
        <v>1</v>
      </c>
      <c r="BH605">
        <v>1</v>
      </c>
      <c r="BI605">
        <v>1</v>
      </c>
      <c r="BJ605">
        <v>1</v>
      </c>
      <c r="BK605">
        <v>1</v>
      </c>
      <c r="BL605">
        <v>1</v>
      </c>
      <c r="BM605">
        <v>1</v>
      </c>
      <c r="BN605">
        <v>1</v>
      </c>
      <c r="BO605">
        <v>1</v>
      </c>
      <c r="BP605">
        <v>1</v>
      </c>
      <c r="BQ605">
        <v>1</v>
      </c>
      <c r="BR605">
        <v>1</v>
      </c>
      <c r="BS605">
        <v>1</v>
      </c>
      <c r="BT605">
        <v>1</v>
      </c>
      <c r="BU605">
        <v>1</v>
      </c>
      <c r="BV605">
        <v>1</v>
      </c>
      <c r="BW605">
        <v>1</v>
      </c>
      <c r="BX605">
        <v>1</v>
      </c>
      <c r="BY605">
        <v>1</v>
      </c>
    </row>
    <row r="606" spans="1:78" x14ac:dyDescent="0.2">
      <c r="A606">
        <v>64795000</v>
      </c>
      <c r="B606">
        <v>2</v>
      </c>
      <c r="C606" s="1">
        <v>25781</v>
      </c>
      <c r="E606">
        <v>1</v>
      </c>
      <c r="F606">
        <v>1</v>
      </c>
      <c r="G606" t="s">
        <v>2913</v>
      </c>
      <c r="H606" t="s">
        <v>2909</v>
      </c>
      <c r="I606" t="s">
        <v>2931</v>
      </c>
      <c r="J606">
        <v>1</v>
      </c>
      <c r="K606">
        <v>22</v>
      </c>
      <c r="L606">
        <v>1</v>
      </c>
      <c r="M606">
        <v>1</v>
      </c>
      <c r="N606">
        <v>1</v>
      </c>
      <c r="P606">
        <v>0</v>
      </c>
      <c r="Q606" t="s">
        <v>2913</v>
      </c>
      <c r="R606" t="s">
        <v>2913</v>
      </c>
      <c r="S606" t="s">
        <v>2932</v>
      </c>
      <c r="T606" t="s">
        <v>2933</v>
      </c>
      <c r="U606" t="s">
        <v>2933</v>
      </c>
      <c r="V606" t="s">
        <v>2915</v>
      </c>
      <c r="W606" t="s">
        <v>2916</v>
      </c>
      <c r="X606" t="s">
        <v>2916</v>
      </c>
      <c r="Y606" t="s">
        <v>2907</v>
      </c>
      <c r="Z606" t="s">
        <v>2907</v>
      </c>
      <c r="AA606" t="s">
        <v>2907</v>
      </c>
      <c r="AB606" t="s">
        <v>2907</v>
      </c>
      <c r="AC606" t="s">
        <v>2916</v>
      </c>
      <c r="AD606" t="s">
        <v>2907</v>
      </c>
      <c r="AE606" t="s">
        <v>2907</v>
      </c>
      <c r="AF606" t="s">
        <v>2907</v>
      </c>
      <c r="AG606" t="s">
        <v>2934</v>
      </c>
      <c r="AH606" t="s">
        <v>2926</v>
      </c>
      <c r="AI606" t="s">
        <v>2920</v>
      </c>
      <c r="AJ606" t="s">
        <v>2921</v>
      </c>
      <c r="AK606" t="s">
        <v>2919</v>
      </c>
      <c r="AL606" t="s">
        <v>2909</v>
      </c>
      <c r="AM606" t="s">
        <v>2919</v>
      </c>
      <c r="AN606" t="s">
        <v>2909</v>
      </c>
      <c r="AO606" t="s">
        <v>2921</v>
      </c>
      <c r="AP606" t="s">
        <v>2926</v>
      </c>
      <c r="AQ606" t="s">
        <v>2916</v>
      </c>
      <c r="AR606" t="s">
        <v>2915</v>
      </c>
      <c r="AS606" t="s">
        <v>2916</v>
      </c>
      <c r="AT606" t="s">
        <v>2916</v>
      </c>
      <c r="AU606" t="s">
        <v>2934</v>
      </c>
      <c r="AV606">
        <v>1</v>
      </c>
      <c r="AW606">
        <v>1</v>
      </c>
      <c r="AX606">
        <v>1</v>
      </c>
      <c r="AY606">
        <v>1</v>
      </c>
      <c r="AZ606">
        <v>1</v>
      </c>
      <c r="BA606">
        <v>1</v>
      </c>
      <c r="BB606">
        <v>1</v>
      </c>
      <c r="BC606">
        <v>1</v>
      </c>
      <c r="BD606">
        <v>1</v>
      </c>
      <c r="BE606">
        <v>1</v>
      </c>
      <c r="BF606">
        <v>1</v>
      </c>
      <c r="BG606">
        <v>1</v>
      </c>
      <c r="BH606">
        <v>1</v>
      </c>
      <c r="BI606">
        <v>1</v>
      </c>
      <c r="BJ606">
        <v>1</v>
      </c>
      <c r="BK606">
        <v>1</v>
      </c>
      <c r="BL606">
        <v>1</v>
      </c>
      <c r="BM606">
        <v>1</v>
      </c>
      <c r="BN606">
        <v>1</v>
      </c>
      <c r="BO606">
        <v>1</v>
      </c>
      <c r="BP606">
        <v>1</v>
      </c>
      <c r="BQ606">
        <v>1</v>
      </c>
      <c r="BR606">
        <v>1</v>
      </c>
      <c r="BS606">
        <v>1</v>
      </c>
      <c r="BT606">
        <v>1</v>
      </c>
      <c r="BU606">
        <v>1</v>
      </c>
      <c r="BV606">
        <v>1</v>
      </c>
      <c r="BW606">
        <v>1</v>
      </c>
      <c r="BX606">
        <v>1</v>
      </c>
      <c r="BY606">
        <v>1</v>
      </c>
      <c r="BZ606">
        <v>1</v>
      </c>
    </row>
    <row r="607" spans="1:78" x14ac:dyDescent="0.2">
      <c r="A607">
        <v>64795000</v>
      </c>
      <c r="B607">
        <v>2</v>
      </c>
      <c r="C607" s="1">
        <v>25750</v>
      </c>
      <c r="E607">
        <v>1</v>
      </c>
      <c r="F607">
        <v>1</v>
      </c>
      <c r="G607" t="s">
        <v>1154</v>
      </c>
      <c r="H607" t="s">
        <v>2916</v>
      </c>
      <c r="I607" t="s">
        <v>2935</v>
      </c>
      <c r="J607">
        <v>3</v>
      </c>
      <c r="K607">
        <v>31</v>
      </c>
      <c r="L607">
        <v>2</v>
      </c>
      <c r="M607">
        <v>2</v>
      </c>
      <c r="N607">
        <v>2</v>
      </c>
      <c r="P607">
        <v>0</v>
      </c>
      <c r="Q607" t="s">
        <v>1235</v>
      </c>
      <c r="R607" t="s">
        <v>1766</v>
      </c>
      <c r="S607" t="s">
        <v>1154</v>
      </c>
      <c r="T607" t="s">
        <v>1143</v>
      </c>
      <c r="U607" t="s">
        <v>1497</v>
      </c>
      <c r="V607" t="s">
        <v>1457</v>
      </c>
      <c r="W607" t="s">
        <v>1549</v>
      </c>
      <c r="X607" t="s">
        <v>1359</v>
      </c>
      <c r="Y607" t="s">
        <v>1560</v>
      </c>
      <c r="Z607" t="s">
        <v>1318</v>
      </c>
      <c r="AA607" t="s">
        <v>1329</v>
      </c>
      <c r="AB607" t="s">
        <v>1471</v>
      </c>
      <c r="AC607" t="s">
        <v>1320</v>
      </c>
      <c r="AD607" t="s">
        <v>807</v>
      </c>
      <c r="AE607" t="s">
        <v>1322</v>
      </c>
      <c r="AF607" t="s">
        <v>2892</v>
      </c>
      <c r="AG607" t="s">
        <v>2896</v>
      </c>
      <c r="AH607" t="s">
        <v>2888</v>
      </c>
      <c r="AI607" t="s">
        <v>2864</v>
      </c>
      <c r="AJ607" t="s">
        <v>2889</v>
      </c>
      <c r="AK607" t="s">
        <v>2876</v>
      </c>
      <c r="AL607" t="s">
        <v>2890</v>
      </c>
      <c r="AM607" t="s">
        <v>2929</v>
      </c>
      <c r="AN607" t="s">
        <v>2936</v>
      </c>
      <c r="AO607" t="s">
        <v>2912</v>
      </c>
      <c r="AP607" t="s">
        <v>2877</v>
      </c>
      <c r="AQ607" t="s">
        <v>2937</v>
      </c>
      <c r="AR607" t="s">
        <v>2878</v>
      </c>
      <c r="AS607" t="s">
        <v>2880</v>
      </c>
      <c r="AT607" t="s">
        <v>2932</v>
      </c>
      <c r="AU607" t="s">
        <v>2916</v>
      </c>
      <c r="AV607">
        <v>1</v>
      </c>
      <c r="AW607">
        <v>1</v>
      </c>
      <c r="AX607">
        <v>1</v>
      </c>
      <c r="AY607">
        <v>1</v>
      </c>
      <c r="AZ607">
        <v>1</v>
      </c>
      <c r="BA607">
        <v>1</v>
      </c>
      <c r="BB607">
        <v>1</v>
      </c>
      <c r="BC607">
        <v>1</v>
      </c>
      <c r="BD607">
        <v>1</v>
      </c>
      <c r="BE607">
        <v>1</v>
      </c>
      <c r="BF607">
        <v>1</v>
      </c>
      <c r="BG607">
        <v>1</v>
      </c>
      <c r="BH607">
        <v>1</v>
      </c>
      <c r="BI607">
        <v>1</v>
      </c>
      <c r="BJ607">
        <v>1</v>
      </c>
      <c r="BK607">
        <v>1</v>
      </c>
      <c r="BL607">
        <v>1</v>
      </c>
      <c r="BM607">
        <v>2</v>
      </c>
      <c r="BN607">
        <v>2</v>
      </c>
      <c r="BO607">
        <v>2</v>
      </c>
      <c r="BP607">
        <v>2</v>
      </c>
      <c r="BQ607">
        <v>2</v>
      </c>
      <c r="BR607">
        <v>2</v>
      </c>
      <c r="BS607">
        <v>1</v>
      </c>
      <c r="BT607">
        <v>1</v>
      </c>
      <c r="BU607">
        <v>1</v>
      </c>
      <c r="BV607">
        <v>1</v>
      </c>
      <c r="BW607">
        <v>1</v>
      </c>
      <c r="BX607">
        <v>1</v>
      </c>
      <c r="BY607">
        <v>1</v>
      </c>
      <c r="BZ607">
        <v>1</v>
      </c>
    </row>
    <row r="608" spans="1:78" x14ac:dyDescent="0.2">
      <c r="A608">
        <v>64795000</v>
      </c>
      <c r="B608">
        <v>2</v>
      </c>
      <c r="C608" s="1">
        <v>25720</v>
      </c>
      <c r="E608">
        <v>1</v>
      </c>
      <c r="F608">
        <v>1</v>
      </c>
      <c r="G608" t="s">
        <v>1614</v>
      </c>
      <c r="H608" t="s">
        <v>2938</v>
      </c>
      <c r="I608" t="s">
        <v>2939</v>
      </c>
      <c r="J608">
        <v>26</v>
      </c>
      <c r="K608">
        <v>2</v>
      </c>
      <c r="L608">
        <v>1</v>
      </c>
      <c r="M608">
        <v>1</v>
      </c>
      <c r="N608">
        <v>1</v>
      </c>
      <c r="P608">
        <v>0</v>
      </c>
      <c r="Q608" t="s">
        <v>2940</v>
      </c>
      <c r="R608" t="s">
        <v>2938</v>
      </c>
      <c r="S608" t="s">
        <v>2941</v>
      </c>
      <c r="T608" t="s">
        <v>2938</v>
      </c>
      <c r="U608" t="s">
        <v>2938</v>
      </c>
      <c r="V608" t="s">
        <v>2942</v>
      </c>
      <c r="W608" t="s">
        <v>2943</v>
      </c>
      <c r="X608" t="s">
        <v>2917</v>
      </c>
      <c r="Y608" t="s">
        <v>2928</v>
      </c>
      <c r="Z608" t="s">
        <v>2883</v>
      </c>
      <c r="AA608" t="s">
        <v>2944</v>
      </c>
      <c r="AB608" t="s">
        <v>2912</v>
      </c>
      <c r="AC608" t="s">
        <v>2877</v>
      </c>
      <c r="AD608" t="s">
        <v>2878</v>
      </c>
      <c r="AE608" t="s">
        <v>2930</v>
      </c>
      <c r="AF608" t="s">
        <v>2884</v>
      </c>
      <c r="AG608" t="s">
        <v>2879</v>
      </c>
      <c r="AH608" t="s">
        <v>2912</v>
      </c>
      <c r="AI608" t="s">
        <v>2936</v>
      </c>
      <c r="AJ608" t="s">
        <v>2866</v>
      </c>
      <c r="AK608" t="s">
        <v>2945</v>
      </c>
      <c r="AL608" t="s">
        <v>2875</v>
      </c>
      <c r="AM608" t="s">
        <v>1321</v>
      </c>
      <c r="AN608" t="s">
        <v>1340</v>
      </c>
      <c r="AO608" t="s">
        <v>1545</v>
      </c>
      <c r="AP608" t="s">
        <v>1614</v>
      </c>
      <c r="AQ608" t="s">
        <v>1277</v>
      </c>
      <c r="AR608" t="s">
        <v>1545</v>
      </c>
      <c r="AS608" t="s">
        <v>1621</v>
      </c>
      <c r="AT608" t="s">
        <v>1457</v>
      </c>
      <c r="AV608">
        <v>1</v>
      </c>
      <c r="AW608">
        <v>1</v>
      </c>
      <c r="AX608">
        <v>1</v>
      </c>
      <c r="AY608">
        <v>1</v>
      </c>
      <c r="AZ608">
        <v>1</v>
      </c>
      <c r="BA608">
        <v>1</v>
      </c>
      <c r="BB608">
        <v>1</v>
      </c>
      <c r="BC608">
        <v>1</v>
      </c>
      <c r="BD608">
        <v>1</v>
      </c>
      <c r="BE608">
        <v>1</v>
      </c>
      <c r="BF608">
        <v>1</v>
      </c>
      <c r="BG608">
        <v>1</v>
      </c>
      <c r="BH608">
        <v>1</v>
      </c>
      <c r="BI608">
        <v>1</v>
      </c>
      <c r="BJ608">
        <v>1</v>
      </c>
      <c r="BK608">
        <v>1</v>
      </c>
      <c r="BL608">
        <v>1</v>
      </c>
      <c r="BM608">
        <v>1</v>
      </c>
      <c r="BN608">
        <v>1</v>
      </c>
      <c r="BO608">
        <v>1</v>
      </c>
      <c r="BP608">
        <v>1</v>
      </c>
      <c r="BQ608">
        <v>1</v>
      </c>
      <c r="BR608">
        <v>1</v>
      </c>
      <c r="BS608">
        <v>1</v>
      </c>
      <c r="BT608">
        <v>1</v>
      </c>
      <c r="BU608">
        <v>1</v>
      </c>
      <c r="BV608">
        <v>1</v>
      </c>
      <c r="BW608">
        <v>1</v>
      </c>
      <c r="BX608">
        <v>1</v>
      </c>
      <c r="BY608">
        <v>1</v>
      </c>
    </row>
    <row r="609" spans="1:78" x14ac:dyDescent="0.2">
      <c r="A609">
        <v>64795000</v>
      </c>
      <c r="B609">
        <v>2</v>
      </c>
      <c r="C609" s="1">
        <v>25689</v>
      </c>
      <c r="E609">
        <v>1</v>
      </c>
      <c r="F609">
        <v>1</v>
      </c>
      <c r="G609" t="s">
        <v>1320</v>
      </c>
      <c r="H609" t="s">
        <v>2946</v>
      </c>
      <c r="I609" t="s">
        <v>2947</v>
      </c>
      <c r="J609">
        <v>9</v>
      </c>
      <c r="K609">
        <v>30</v>
      </c>
      <c r="L609">
        <v>1</v>
      </c>
      <c r="M609">
        <v>1</v>
      </c>
      <c r="N609">
        <v>1</v>
      </c>
      <c r="P609">
        <v>0</v>
      </c>
      <c r="Q609" t="s">
        <v>2905</v>
      </c>
      <c r="R609" t="s">
        <v>2903</v>
      </c>
      <c r="S609" t="s">
        <v>2905</v>
      </c>
      <c r="T609" t="s">
        <v>2903</v>
      </c>
      <c r="U609" t="s">
        <v>2909</v>
      </c>
      <c r="V609" t="s">
        <v>2918</v>
      </c>
      <c r="W609" t="s">
        <v>2922</v>
      </c>
      <c r="X609" t="s">
        <v>2877</v>
      </c>
      <c r="Y609" t="s">
        <v>1320</v>
      </c>
      <c r="Z609" t="s">
        <v>2864</v>
      </c>
      <c r="AA609" t="s">
        <v>2873</v>
      </c>
      <c r="AB609" t="s">
        <v>2879</v>
      </c>
      <c r="AC609" t="s">
        <v>2871</v>
      </c>
      <c r="AD609" t="s">
        <v>2915</v>
      </c>
      <c r="AE609" t="s">
        <v>2926</v>
      </c>
      <c r="AF609" t="s">
        <v>2920</v>
      </c>
      <c r="AG609" t="s">
        <v>2909</v>
      </c>
      <c r="AH609" t="s">
        <v>2909</v>
      </c>
      <c r="AI609" t="s">
        <v>2904</v>
      </c>
      <c r="AJ609" t="s">
        <v>2919</v>
      </c>
      <c r="AK609" t="s">
        <v>2909</v>
      </c>
      <c r="AL609" t="s">
        <v>2919</v>
      </c>
      <c r="AM609" t="s">
        <v>2909</v>
      </c>
      <c r="AN609" t="s">
        <v>2903</v>
      </c>
      <c r="AO609" t="s">
        <v>2904</v>
      </c>
      <c r="AP609" t="s">
        <v>2905</v>
      </c>
      <c r="AQ609" t="s">
        <v>2943</v>
      </c>
      <c r="AR609" t="s">
        <v>2906</v>
      </c>
      <c r="AS609" t="s">
        <v>2942</v>
      </c>
      <c r="AT609" t="s">
        <v>2946</v>
      </c>
      <c r="AU609" t="s">
        <v>2946</v>
      </c>
      <c r="AV609">
        <v>1</v>
      </c>
      <c r="AW609">
        <v>1</v>
      </c>
      <c r="AX609">
        <v>1</v>
      </c>
      <c r="AY609">
        <v>1</v>
      </c>
      <c r="AZ609">
        <v>1</v>
      </c>
      <c r="BA609">
        <v>1</v>
      </c>
      <c r="BB609">
        <v>1</v>
      </c>
      <c r="BC609">
        <v>1</v>
      </c>
      <c r="BD609">
        <v>1</v>
      </c>
      <c r="BE609">
        <v>1</v>
      </c>
      <c r="BF609">
        <v>1</v>
      </c>
      <c r="BG609">
        <v>1</v>
      </c>
      <c r="BH609">
        <v>1</v>
      </c>
      <c r="BI609">
        <v>1</v>
      </c>
      <c r="BJ609">
        <v>1</v>
      </c>
      <c r="BK609">
        <v>1</v>
      </c>
      <c r="BL609">
        <v>1</v>
      </c>
      <c r="BM609">
        <v>1</v>
      </c>
      <c r="BN609">
        <v>1</v>
      </c>
      <c r="BO609">
        <v>1</v>
      </c>
      <c r="BP609">
        <v>1</v>
      </c>
      <c r="BQ609">
        <v>1</v>
      </c>
      <c r="BR609">
        <v>1</v>
      </c>
      <c r="BS609">
        <v>1</v>
      </c>
      <c r="BT609">
        <v>1</v>
      </c>
      <c r="BU609">
        <v>1</v>
      </c>
      <c r="BV609">
        <v>1</v>
      </c>
      <c r="BW609">
        <v>1</v>
      </c>
      <c r="BX609">
        <v>1</v>
      </c>
      <c r="BY609">
        <v>1</v>
      </c>
      <c r="BZ609">
        <v>1</v>
      </c>
    </row>
    <row r="610" spans="1:78" x14ac:dyDescent="0.2">
      <c r="A610">
        <v>64795000</v>
      </c>
      <c r="B610">
        <v>2</v>
      </c>
      <c r="C610" s="1">
        <v>25659</v>
      </c>
      <c r="E610">
        <v>1</v>
      </c>
      <c r="F610">
        <v>1</v>
      </c>
      <c r="L610">
        <v>0</v>
      </c>
      <c r="M610">
        <v>0</v>
      </c>
      <c r="N610">
        <v>0</v>
      </c>
      <c r="P610">
        <v>0</v>
      </c>
      <c r="AA610" t="s">
        <v>2926</v>
      </c>
      <c r="AB610" t="s">
        <v>2922</v>
      </c>
      <c r="AC610" t="s">
        <v>2921</v>
      </c>
      <c r="AD610" t="s">
        <v>2919</v>
      </c>
      <c r="AE610" t="s">
        <v>2909</v>
      </c>
      <c r="AF610" t="s">
        <v>2903</v>
      </c>
      <c r="AG610" t="s">
        <v>2904</v>
      </c>
      <c r="AH610" t="s">
        <v>2905</v>
      </c>
      <c r="AI610" t="s">
        <v>2943</v>
      </c>
      <c r="AJ610" t="s">
        <v>2905</v>
      </c>
      <c r="AK610" t="s">
        <v>2906</v>
      </c>
      <c r="AL610" t="s">
        <v>2906</v>
      </c>
      <c r="AM610" t="s">
        <v>2905</v>
      </c>
      <c r="AN610" t="s">
        <v>2906</v>
      </c>
      <c r="AO610" t="s">
        <v>2906</v>
      </c>
      <c r="AP610" t="s">
        <v>2901</v>
      </c>
      <c r="AQ610" t="s">
        <v>2942</v>
      </c>
      <c r="AR610" t="s">
        <v>2946</v>
      </c>
      <c r="AS610" t="s">
        <v>2906</v>
      </c>
      <c r="AT610" t="s">
        <v>2904</v>
      </c>
      <c r="BF610">
        <v>1</v>
      </c>
      <c r="BG610">
        <v>1</v>
      </c>
      <c r="BH610">
        <v>1</v>
      </c>
      <c r="BI610">
        <v>1</v>
      </c>
      <c r="BJ610">
        <v>1</v>
      </c>
      <c r="BK610">
        <v>1</v>
      </c>
      <c r="BL610">
        <v>1</v>
      </c>
      <c r="BM610">
        <v>1</v>
      </c>
      <c r="BN610">
        <v>1</v>
      </c>
      <c r="BO610">
        <v>1</v>
      </c>
      <c r="BP610">
        <v>1</v>
      </c>
      <c r="BQ610">
        <v>1</v>
      </c>
      <c r="BR610">
        <v>1</v>
      </c>
      <c r="BS610">
        <v>1</v>
      </c>
      <c r="BT610">
        <v>1</v>
      </c>
      <c r="BU610">
        <v>1</v>
      </c>
      <c r="BV610">
        <v>1</v>
      </c>
      <c r="BW610">
        <v>1</v>
      </c>
      <c r="BX610">
        <v>1</v>
      </c>
      <c r="BY610">
        <v>1</v>
      </c>
    </row>
  </sheetData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98"/>
  <sheetViews>
    <sheetView tabSelected="1" workbookViewId="0">
      <selection activeCell="D576" sqref="D576"/>
    </sheetView>
  </sheetViews>
  <sheetFormatPr baseColWidth="10" defaultRowHeight="16" x14ac:dyDescent="0.2"/>
  <cols>
    <col min="6" max="6" width="11.83203125" style="6" bestFit="1" customWidth="1"/>
  </cols>
  <sheetData>
    <row r="1" spans="1:11" x14ac:dyDescent="0.2">
      <c r="A1" s="4" t="s">
        <v>11</v>
      </c>
      <c r="B1" s="4" t="s">
        <v>2948</v>
      </c>
      <c r="C1" s="4" t="s">
        <v>2949</v>
      </c>
      <c r="D1" s="4" t="s">
        <v>2950</v>
      </c>
      <c r="E1" s="4" t="s">
        <v>2951</v>
      </c>
      <c r="F1" s="5" t="s">
        <v>2952</v>
      </c>
      <c r="G1" s="4" t="s">
        <v>2953</v>
      </c>
      <c r="H1" s="4"/>
      <c r="I1" s="4"/>
      <c r="J1" s="4"/>
      <c r="K1" s="4"/>
    </row>
    <row r="2" spans="1:11" x14ac:dyDescent="0.2">
      <c r="A2" s="1">
        <v>25689</v>
      </c>
      <c r="B2">
        <v>282.12400000000002</v>
      </c>
      <c r="C2">
        <v>51.692</v>
      </c>
      <c r="D2">
        <v>89.831999999999994</v>
      </c>
      <c r="E2" s="1">
        <v>25689</v>
      </c>
      <c r="F2" s="6" t="str">
        <f t="shared" ref="F2:F65" si="0">IF(A2=E2,"OK")</f>
        <v>OK</v>
      </c>
      <c r="G2">
        <v>596</v>
      </c>
    </row>
    <row r="3" spans="1:11" x14ac:dyDescent="0.2">
      <c r="A3" s="1">
        <v>25720</v>
      </c>
      <c r="B3">
        <v>866.98199999999997</v>
      </c>
      <c r="C3">
        <v>45.097000000000001</v>
      </c>
      <c r="D3">
        <v>246.30600000000001</v>
      </c>
      <c r="E3" s="1">
        <v>25720</v>
      </c>
      <c r="F3" s="6" t="str">
        <f t="shared" si="0"/>
        <v>OK</v>
      </c>
      <c r="G3">
        <v>595</v>
      </c>
    </row>
    <row r="4" spans="1:11" x14ac:dyDescent="0.2">
      <c r="A4" s="1">
        <v>25750</v>
      </c>
      <c r="B4">
        <v>1924.6410000000001</v>
      </c>
      <c r="C4">
        <v>94.525999999999996</v>
      </c>
      <c r="D4">
        <v>441.63499999999999</v>
      </c>
      <c r="E4" s="1">
        <v>25750</v>
      </c>
      <c r="F4" s="6" t="str">
        <f t="shared" si="0"/>
        <v>OK</v>
      </c>
      <c r="G4">
        <v>594</v>
      </c>
    </row>
    <row r="5" spans="1:11" x14ac:dyDescent="0.2">
      <c r="A5" s="1">
        <v>25781</v>
      </c>
      <c r="B5">
        <v>112.44</v>
      </c>
      <c r="C5">
        <v>70.093999999999994</v>
      </c>
      <c r="D5">
        <v>90.709000000000003</v>
      </c>
      <c r="E5" s="1">
        <v>25781</v>
      </c>
      <c r="F5" s="6" t="str">
        <f t="shared" si="0"/>
        <v>OK</v>
      </c>
      <c r="G5">
        <v>593</v>
      </c>
    </row>
    <row r="6" spans="1:11" x14ac:dyDescent="0.2">
      <c r="A6" s="1">
        <v>25812</v>
      </c>
      <c r="B6">
        <v>258.96800000000002</v>
      </c>
      <c r="C6">
        <v>74.861999999999995</v>
      </c>
      <c r="D6">
        <v>140.035</v>
      </c>
      <c r="E6" s="1">
        <v>25812</v>
      </c>
      <c r="F6" s="6" t="str">
        <f t="shared" si="0"/>
        <v>OK</v>
      </c>
      <c r="G6">
        <v>592</v>
      </c>
    </row>
    <row r="7" spans="1:11" x14ac:dyDescent="0.2">
      <c r="A7" s="1">
        <v>25842</v>
      </c>
      <c r="B7">
        <v>649.70000000000005</v>
      </c>
      <c r="C7">
        <v>115.04900000000001</v>
      </c>
      <c r="D7">
        <v>269.05200000000002</v>
      </c>
      <c r="E7" s="1">
        <v>25842</v>
      </c>
      <c r="F7" s="6" t="str">
        <f t="shared" si="0"/>
        <v>OK</v>
      </c>
      <c r="G7">
        <v>591</v>
      </c>
    </row>
    <row r="8" spans="1:11" x14ac:dyDescent="0.2">
      <c r="A8" s="1">
        <v>25873</v>
      </c>
      <c r="B8">
        <v>189.53700000000001</v>
      </c>
      <c r="C8">
        <v>70.093999999999994</v>
      </c>
      <c r="D8">
        <v>108.496</v>
      </c>
      <c r="E8" s="1">
        <v>25873</v>
      </c>
      <c r="F8" s="6" t="str">
        <f t="shared" si="0"/>
        <v>OK</v>
      </c>
      <c r="G8">
        <v>590</v>
      </c>
    </row>
    <row r="9" spans="1:11" x14ac:dyDescent="0.2">
      <c r="A9" s="1">
        <v>25903</v>
      </c>
      <c r="B9">
        <v>2488.8420000000001</v>
      </c>
      <c r="C9">
        <v>56.186</v>
      </c>
      <c r="D9">
        <v>553.63800000000003</v>
      </c>
      <c r="E9" s="1">
        <v>25903</v>
      </c>
      <c r="F9" s="6" t="str">
        <f t="shared" si="0"/>
        <v>OK</v>
      </c>
      <c r="G9">
        <v>589</v>
      </c>
    </row>
    <row r="10" spans="1:11" x14ac:dyDescent="0.2">
      <c r="A10" s="1">
        <v>25934</v>
      </c>
      <c r="B10">
        <v>3143.471</v>
      </c>
      <c r="C10">
        <v>375.75799999999998</v>
      </c>
      <c r="D10">
        <v>1098.3330000000001</v>
      </c>
      <c r="E10" s="1">
        <v>25934</v>
      </c>
      <c r="F10" s="6" t="str">
        <f t="shared" si="0"/>
        <v>OK</v>
      </c>
      <c r="G10">
        <v>588</v>
      </c>
    </row>
    <row r="11" spans="1:11" x14ac:dyDescent="0.2">
      <c r="A11" s="1">
        <v>25965</v>
      </c>
      <c r="B11">
        <v>375.75799999999998</v>
      </c>
      <c r="C11">
        <v>204.09200000000001</v>
      </c>
      <c r="D11">
        <v>285.07</v>
      </c>
      <c r="E11" s="1">
        <v>25965</v>
      </c>
      <c r="F11" s="6" t="str">
        <f t="shared" si="0"/>
        <v>OK</v>
      </c>
      <c r="G11">
        <v>587</v>
      </c>
    </row>
    <row r="12" spans="1:11" x14ac:dyDescent="0.2">
      <c r="A12" s="1">
        <v>25993</v>
      </c>
      <c r="B12">
        <v>379.35</v>
      </c>
      <c r="C12">
        <v>166.71199999999999</v>
      </c>
      <c r="D12">
        <v>233.27099999999999</v>
      </c>
      <c r="E12" s="1">
        <v>25993</v>
      </c>
      <c r="F12" s="6" t="str">
        <f t="shared" si="0"/>
        <v>OK</v>
      </c>
      <c r="G12">
        <v>586</v>
      </c>
    </row>
    <row r="13" spans="1:11" x14ac:dyDescent="0.2">
      <c r="A13" s="1">
        <v>26024</v>
      </c>
      <c r="B13">
        <v>836.26199999999994</v>
      </c>
      <c r="C13">
        <v>115.04900000000001</v>
      </c>
      <c r="D13">
        <v>253.73599999999999</v>
      </c>
      <c r="E13" s="1">
        <v>26024</v>
      </c>
      <c r="F13" s="6" t="str">
        <f t="shared" si="0"/>
        <v>OK</v>
      </c>
      <c r="G13">
        <v>585</v>
      </c>
    </row>
    <row r="14" spans="1:11" x14ac:dyDescent="0.2">
      <c r="A14" s="1">
        <v>26054</v>
      </c>
      <c r="B14">
        <v>1542.556</v>
      </c>
      <c r="C14">
        <v>158.30699999999999</v>
      </c>
      <c r="D14">
        <v>414.85199999999998</v>
      </c>
      <c r="E14" s="1">
        <v>26054</v>
      </c>
      <c r="F14" s="6" t="str">
        <f t="shared" si="0"/>
        <v>OK</v>
      </c>
      <c r="G14">
        <v>584</v>
      </c>
    </row>
    <row r="15" spans="1:11" x14ac:dyDescent="0.2">
      <c r="A15" s="1">
        <v>26085</v>
      </c>
      <c r="B15">
        <v>1461.6690000000001</v>
      </c>
      <c r="C15">
        <v>163.429</v>
      </c>
      <c r="D15">
        <v>433.71100000000001</v>
      </c>
      <c r="E15" s="1">
        <v>26085</v>
      </c>
      <c r="F15" s="6" t="str">
        <f t="shared" si="0"/>
        <v>OK</v>
      </c>
      <c r="G15">
        <v>583</v>
      </c>
    </row>
    <row r="16" spans="1:11" x14ac:dyDescent="0.2">
      <c r="A16" s="1">
        <v>26115</v>
      </c>
      <c r="B16">
        <v>1977.5429999999999</v>
      </c>
      <c r="C16">
        <v>150.09</v>
      </c>
      <c r="D16">
        <v>419.52300000000002</v>
      </c>
      <c r="E16" s="1">
        <v>26115</v>
      </c>
      <c r="F16" s="6" t="str">
        <f t="shared" si="0"/>
        <v>OK</v>
      </c>
      <c r="G16">
        <v>582</v>
      </c>
    </row>
    <row r="17" spans="1:7" x14ac:dyDescent="0.2">
      <c r="A17" s="1">
        <v>26146</v>
      </c>
      <c r="B17">
        <v>417.72300000000001</v>
      </c>
      <c r="C17">
        <v>89.02</v>
      </c>
      <c r="D17">
        <v>143.90899999999999</v>
      </c>
      <c r="E17" s="1">
        <v>26146</v>
      </c>
      <c r="F17" s="6" t="str">
        <f t="shared" si="0"/>
        <v>OK</v>
      </c>
      <c r="G17">
        <v>581</v>
      </c>
    </row>
    <row r="18" spans="1:7" x14ac:dyDescent="0.2">
      <c r="A18" s="1">
        <v>26177</v>
      </c>
      <c r="B18">
        <v>914.34500000000003</v>
      </c>
      <c r="C18">
        <v>67.643000000000001</v>
      </c>
      <c r="D18">
        <v>250.97399999999999</v>
      </c>
      <c r="E18" s="1">
        <v>26177</v>
      </c>
      <c r="F18" s="6" t="str">
        <f t="shared" si="0"/>
        <v>OK</v>
      </c>
      <c r="G18">
        <v>580</v>
      </c>
    </row>
    <row r="19" spans="1:7" x14ac:dyDescent="0.2">
      <c r="A19" s="1">
        <v>26207</v>
      </c>
      <c r="B19">
        <v>770.50099999999998</v>
      </c>
      <c r="C19">
        <v>113.819</v>
      </c>
      <c r="D19">
        <v>235.636</v>
      </c>
      <c r="E19" s="1">
        <v>26207</v>
      </c>
      <c r="F19" s="6" t="str">
        <f t="shared" si="0"/>
        <v>OK</v>
      </c>
      <c r="G19">
        <v>579</v>
      </c>
    </row>
    <row r="20" spans="1:7" x14ac:dyDescent="0.2">
      <c r="A20" s="1">
        <v>26238</v>
      </c>
      <c r="B20">
        <v>224.73500000000001</v>
      </c>
      <c r="C20">
        <v>47.348999999999997</v>
      </c>
      <c r="D20">
        <v>89.798000000000002</v>
      </c>
      <c r="E20" s="1">
        <v>26238</v>
      </c>
      <c r="F20" s="6" t="str">
        <f t="shared" si="0"/>
        <v>OK</v>
      </c>
      <c r="G20">
        <v>578</v>
      </c>
    </row>
    <row r="21" spans="1:7" x14ac:dyDescent="0.2">
      <c r="A21" s="1">
        <v>26268</v>
      </c>
      <c r="B21">
        <v>387.23399999999998</v>
      </c>
      <c r="C21">
        <v>49.542999999999999</v>
      </c>
      <c r="D21">
        <v>135.81299999999999</v>
      </c>
      <c r="E21" s="1">
        <v>26268</v>
      </c>
      <c r="F21" s="6" t="str">
        <f t="shared" si="0"/>
        <v>OK</v>
      </c>
      <c r="G21">
        <v>577</v>
      </c>
    </row>
    <row r="22" spans="1:7" x14ac:dyDescent="0.2">
      <c r="A22" s="1">
        <v>26299</v>
      </c>
      <c r="B22">
        <v>253.52600000000001</v>
      </c>
      <c r="C22">
        <v>89.02</v>
      </c>
      <c r="D22">
        <v>137.88999999999999</v>
      </c>
      <c r="E22" s="1">
        <v>26299</v>
      </c>
      <c r="F22" s="6" t="str">
        <f t="shared" si="0"/>
        <v>OK</v>
      </c>
      <c r="G22">
        <v>576</v>
      </c>
    </row>
    <row r="23" spans="1:7" x14ac:dyDescent="0.2">
      <c r="A23" s="1">
        <v>26330</v>
      </c>
      <c r="B23">
        <v>1310.377</v>
      </c>
      <c r="C23">
        <v>68.438000000000002</v>
      </c>
      <c r="D23">
        <v>390.97300000000001</v>
      </c>
      <c r="E23" s="1">
        <v>26330</v>
      </c>
      <c r="F23" s="6" t="str">
        <f t="shared" si="0"/>
        <v>OK</v>
      </c>
      <c r="G23">
        <v>575</v>
      </c>
    </row>
    <row r="24" spans="1:7" x14ac:dyDescent="0.2">
      <c r="A24" s="1">
        <v>26359</v>
      </c>
      <c r="B24">
        <v>477.63</v>
      </c>
      <c r="C24">
        <v>136.126</v>
      </c>
      <c r="D24">
        <v>209.16399999999999</v>
      </c>
      <c r="E24" s="1">
        <v>26359</v>
      </c>
      <c r="F24" s="6" t="str">
        <f t="shared" si="0"/>
        <v>OK</v>
      </c>
      <c r="G24">
        <v>574</v>
      </c>
    </row>
    <row r="25" spans="1:7" x14ac:dyDescent="0.2">
      <c r="A25" s="1">
        <v>26390</v>
      </c>
      <c r="B25">
        <v>546.84699999999998</v>
      </c>
      <c r="C25">
        <v>102.005</v>
      </c>
      <c r="D25">
        <v>210.73400000000001</v>
      </c>
      <c r="E25" s="1">
        <v>26390</v>
      </c>
      <c r="F25" s="6" t="str">
        <f t="shared" si="0"/>
        <v>OK</v>
      </c>
      <c r="G25">
        <v>573</v>
      </c>
    </row>
    <row r="26" spans="1:7" x14ac:dyDescent="0.2">
      <c r="A26" s="1">
        <v>26420</v>
      </c>
      <c r="B26">
        <v>96.994</v>
      </c>
      <c r="C26">
        <v>47.268999999999998</v>
      </c>
      <c r="D26">
        <v>68.099000000000004</v>
      </c>
      <c r="E26" s="1">
        <v>26420</v>
      </c>
      <c r="F26" s="6" t="str">
        <f t="shared" si="0"/>
        <v>OK</v>
      </c>
      <c r="G26">
        <v>572</v>
      </c>
    </row>
    <row r="27" spans="1:7" x14ac:dyDescent="0.2">
      <c r="A27" s="1">
        <v>26451</v>
      </c>
      <c r="B27">
        <v>477.63</v>
      </c>
      <c r="C27">
        <v>44.765000000000001</v>
      </c>
      <c r="D27">
        <v>146.572</v>
      </c>
      <c r="E27" s="1">
        <v>26451</v>
      </c>
      <c r="F27" s="6" t="str">
        <f t="shared" si="0"/>
        <v>OK</v>
      </c>
      <c r="G27">
        <v>571</v>
      </c>
    </row>
    <row r="28" spans="1:7" x14ac:dyDescent="0.2">
      <c r="A28" s="1">
        <v>26481</v>
      </c>
      <c r="B28">
        <v>1920.163</v>
      </c>
      <c r="C28">
        <v>52.375999999999998</v>
      </c>
      <c r="D28">
        <v>412.964</v>
      </c>
      <c r="E28" s="1">
        <v>26481</v>
      </c>
      <c r="F28" s="6" t="str">
        <f t="shared" si="0"/>
        <v>OK</v>
      </c>
      <c r="G28">
        <v>570</v>
      </c>
    </row>
    <row r="29" spans="1:7" x14ac:dyDescent="0.2">
      <c r="A29" s="1">
        <v>26512</v>
      </c>
      <c r="B29">
        <v>2678.5140000000001</v>
      </c>
      <c r="C29">
        <v>164.05</v>
      </c>
      <c r="D29">
        <v>555.30100000000004</v>
      </c>
      <c r="E29" s="1">
        <v>26512</v>
      </c>
      <c r="F29" s="6" t="str">
        <f t="shared" si="0"/>
        <v>OK</v>
      </c>
      <c r="G29">
        <v>569</v>
      </c>
    </row>
    <row r="30" spans="1:7" x14ac:dyDescent="0.2">
      <c r="A30" s="1">
        <v>26543</v>
      </c>
      <c r="B30">
        <v>1637</v>
      </c>
      <c r="C30">
        <v>252.16800000000001</v>
      </c>
      <c r="D30">
        <v>518.72699999999998</v>
      </c>
      <c r="E30" s="1">
        <v>26543</v>
      </c>
      <c r="F30" s="6" t="str">
        <f t="shared" si="0"/>
        <v>OK</v>
      </c>
      <c r="G30">
        <v>568</v>
      </c>
    </row>
    <row r="31" spans="1:7" x14ac:dyDescent="0.2">
      <c r="A31" s="1">
        <v>26573</v>
      </c>
      <c r="B31">
        <v>2585.6570000000002</v>
      </c>
      <c r="C31">
        <v>248.96799999999999</v>
      </c>
      <c r="D31">
        <v>676.91499999999996</v>
      </c>
      <c r="E31" s="1">
        <v>26573</v>
      </c>
      <c r="F31" s="6" t="str">
        <f t="shared" si="0"/>
        <v>OK</v>
      </c>
      <c r="G31">
        <v>567</v>
      </c>
    </row>
    <row r="32" spans="1:7" x14ac:dyDescent="0.2">
      <c r="A32" s="1">
        <v>26604</v>
      </c>
      <c r="B32">
        <v>415.56299999999999</v>
      </c>
      <c r="C32">
        <v>190.315</v>
      </c>
      <c r="D32">
        <v>265.19299999999998</v>
      </c>
      <c r="E32" s="1">
        <v>26604</v>
      </c>
      <c r="F32" s="6" t="str">
        <f t="shared" si="0"/>
        <v>OK</v>
      </c>
      <c r="G32">
        <v>566</v>
      </c>
    </row>
    <row r="33" spans="1:7" x14ac:dyDescent="0.2">
      <c r="A33" s="1">
        <v>26634</v>
      </c>
      <c r="B33">
        <v>881.05399999999997</v>
      </c>
      <c r="C33">
        <v>96.994</v>
      </c>
      <c r="D33">
        <v>230.11099999999999</v>
      </c>
      <c r="E33" s="1">
        <v>26634</v>
      </c>
      <c r="F33" s="6" t="str">
        <f t="shared" si="0"/>
        <v>OK</v>
      </c>
      <c r="G33">
        <v>565</v>
      </c>
    </row>
    <row r="34" spans="1:7" x14ac:dyDescent="0.2">
      <c r="A34" s="1">
        <v>26665</v>
      </c>
      <c r="B34">
        <v>4595.8720000000003</v>
      </c>
      <c r="C34">
        <v>122.696</v>
      </c>
      <c r="D34">
        <v>695.62300000000005</v>
      </c>
      <c r="E34" s="1">
        <v>26665</v>
      </c>
      <c r="F34" s="6" t="str">
        <f t="shared" si="0"/>
        <v>OK</v>
      </c>
      <c r="G34">
        <v>564</v>
      </c>
    </row>
    <row r="35" spans="1:7" x14ac:dyDescent="0.2">
      <c r="A35" s="1">
        <v>26696</v>
      </c>
      <c r="B35">
        <v>1097.9369999999999</v>
      </c>
      <c r="C35">
        <v>236.27799999999999</v>
      </c>
      <c r="D35">
        <v>433.40600000000001</v>
      </c>
      <c r="E35" s="1">
        <v>26696</v>
      </c>
      <c r="F35" s="6" t="str">
        <f t="shared" si="0"/>
        <v>OK</v>
      </c>
      <c r="G35">
        <v>563</v>
      </c>
    </row>
    <row r="36" spans="1:7" x14ac:dyDescent="0.2">
      <c r="A36" s="1">
        <v>26724</v>
      </c>
      <c r="B36">
        <v>550.79499999999996</v>
      </c>
      <c r="C36">
        <v>104.535</v>
      </c>
      <c r="D36">
        <v>202.17</v>
      </c>
      <c r="E36" s="1">
        <v>26724</v>
      </c>
      <c r="F36" s="6" t="str">
        <f t="shared" si="0"/>
        <v>OK</v>
      </c>
      <c r="G36">
        <v>562</v>
      </c>
    </row>
    <row r="37" spans="1:7" x14ac:dyDescent="0.2">
      <c r="A37" s="1">
        <v>26755</v>
      </c>
      <c r="B37">
        <v>208.38399999999999</v>
      </c>
      <c r="C37">
        <v>62.966000000000001</v>
      </c>
      <c r="D37">
        <v>98.855999999999995</v>
      </c>
      <c r="E37" s="1">
        <v>26755</v>
      </c>
      <c r="F37" s="6" t="str">
        <f t="shared" si="0"/>
        <v>OK</v>
      </c>
      <c r="G37">
        <v>561</v>
      </c>
    </row>
    <row r="38" spans="1:7" x14ac:dyDescent="0.2">
      <c r="A38" s="1">
        <v>26785</v>
      </c>
      <c r="B38">
        <v>308.16399999999999</v>
      </c>
      <c r="C38">
        <v>82.599000000000004</v>
      </c>
      <c r="D38">
        <v>148.916</v>
      </c>
      <c r="E38" s="1">
        <v>26785</v>
      </c>
      <c r="F38" s="6" t="str">
        <f t="shared" si="0"/>
        <v>OK</v>
      </c>
      <c r="G38">
        <v>560</v>
      </c>
    </row>
    <row r="39" spans="1:7" x14ac:dyDescent="0.2">
      <c r="A39" s="1">
        <v>26816</v>
      </c>
      <c r="B39">
        <v>1354.5519999999999</v>
      </c>
      <c r="C39">
        <v>54.976999999999997</v>
      </c>
      <c r="D39">
        <v>224.81700000000001</v>
      </c>
      <c r="E39" s="1">
        <v>26816</v>
      </c>
      <c r="F39" s="6" t="str">
        <f t="shared" si="0"/>
        <v>OK</v>
      </c>
      <c r="G39">
        <v>559</v>
      </c>
    </row>
    <row r="40" spans="1:7" x14ac:dyDescent="0.2">
      <c r="A40" s="1">
        <v>26846</v>
      </c>
      <c r="B40">
        <v>607.19399999999996</v>
      </c>
      <c r="C40">
        <v>107.08199999999999</v>
      </c>
      <c r="D40">
        <v>246.22499999999999</v>
      </c>
      <c r="E40" s="1">
        <v>26846</v>
      </c>
      <c r="F40" s="6" t="str">
        <f t="shared" si="0"/>
        <v>OK</v>
      </c>
      <c r="G40">
        <v>558</v>
      </c>
    </row>
    <row r="41" spans="1:7" x14ac:dyDescent="0.2">
      <c r="A41" s="1">
        <v>26877</v>
      </c>
      <c r="B41">
        <v>1983.9580000000001</v>
      </c>
      <c r="C41">
        <v>68.438000000000002</v>
      </c>
      <c r="D41">
        <v>276.51600000000002</v>
      </c>
      <c r="E41" s="1">
        <v>26877</v>
      </c>
      <c r="F41" s="6" t="str">
        <f t="shared" si="0"/>
        <v>OK</v>
      </c>
      <c r="G41">
        <v>557</v>
      </c>
    </row>
    <row r="42" spans="1:7" x14ac:dyDescent="0.2">
      <c r="A42" s="1">
        <v>26908</v>
      </c>
      <c r="B42">
        <v>641.50199999999995</v>
      </c>
      <c r="C42">
        <v>162.01300000000001</v>
      </c>
      <c r="D42">
        <v>320.69200000000001</v>
      </c>
      <c r="E42" s="1">
        <v>26908</v>
      </c>
      <c r="F42" s="6" t="str">
        <f t="shared" si="0"/>
        <v>OK</v>
      </c>
      <c r="G42">
        <v>556</v>
      </c>
    </row>
    <row r="43" spans="1:7" x14ac:dyDescent="0.2">
      <c r="A43" s="1">
        <v>26938</v>
      </c>
      <c r="B43">
        <v>1507.711</v>
      </c>
      <c r="C43">
        <v>197.03700000000001</v>
      </c>
      <c r="D43">
        <v>431.48399999999998</v>
      </c>
      <c r="E43" s="1">
        <v>26938</v>
      </c>
      <c r="F43" s="6" t="str">
        <f t="shared" si="0"/>
        <v>OK</v>
      </c>
      <c r="G43">
        <v>555</v>
      </c>
    </row>
    <row r="44" spans="1:7" x14ac:dyDescent="0.2">
      <c r="A44" s="1">
        <v>26969</v>
      </c>
      <c r="B44">
        <v>311.44400000000002</v>
      </c>
      <c r="C44">
        <v>107.76900000000001</v>
      </c>
      <c r="D44">
        <v>179.774</v>
      </c>
      <c r="E44" s="1">
        <v>26969</v>
      </c>
      <c r="F44" s="6" t="str">
        <f t="shared" si="0"/>
        <v>OK</v>
      </c>
      <c r="G44">
        <v>554</v>
      </c>
    </row>
    <row r="45" spans="1:7" x14ac:dyDescent="0.2">
      <c r="A45" s="1">
        <v>26999</v>
      </c>
      <c r="B45">
        <v>134.19999999999999</v>
      </c>
      <c r="C45">
        <v>90.173000000000002</v>
      </c>
      <c r="D45">
        <v>107.872</v>
      </c>
      <c r="E45" s="1">
        <v>26999</v>
      </c>
      <c r="F45" s="6" t="str">
        <f t="shared" si="0"/>
        <v>OK</v>
      </c>
      <c r="G45">
        <v>553</v>
      </c>
    </row>
    <row r="46" spans="1:7" x14ac:dyDescent="0.2">
      <c r="A46" s="1">
        <v>27030</v>
      </c>
      <c r="B46">
        <v>426.76499999999999</v>
      </c>
      <c r="C46">
        <v>80.481999999999999</v>
      </c>
      <c r="D46">
        <v>231.85499999999999</v>
      </c>
      <c r="E46" s="1">
        <v>27030</v>
      </c>
      <c r="F46" s="6" t="str">
        <f t="shared" si="0"/>
        <v>OK</v>
      </c>
      <c r="G46">
        <v>552</v>
      </c>
    </row>
    <row r="47" spans="1:7" x14ac:dyDescent="0.2">
      <c r="A47" s="1">
        <v>27061</v>
      </c>
      <c r="B47">
        <v>884.65800000000002</v>
      </c>
      <c r="C47">
        <v>82.879000000000005</v>
      </c>
      <c r="D47">
        <v>272.36099999999999</v>
      </c>
      <c r="E47" s="1">
        <v>27061</v>
      </c>
      <c r="F47" s="6" t="str">
        <f t="shared" si="0"/>
        <v>OK</v>
      </c>
      <c r="G47">
        <v>551</v>
      </c>
    </row>
    <row r="48" spans="1:7" x14ac:dyDescent="0.2">
      <c r="A48" s="1">
        <v>27089</v>
      </c>
      <c r="B48">
        <v>246.26499999999999</v>
      </c>
      <c r="C48">
        <v>115.545</v>
      </c>
      <c r="D48">
        <v>176.64400000000001</v>
      </c>
      <c r="E48" s="1">
        <v>27089</v>
      </c>
      <c r="F48" s="6" t="str">
        <f t="shared" si="0"/>
        <v>OK</v>
      </c>
      <c r="G48">
        <v>550</v>
      </c>
    </row>
    <row r="49" spans="1:7" x14ac:dyDescent="0.2">
      <c r="A49" s="1">
        <v>27120</v>
      </c>
      <c r="B49">
        <v>110.346</v>
      </c>
      <c r="C49">
        <v>68.772000000000006</v>
      </c>
      <c r="D49">
        <v>89.369</v>
      </c>
      <c r="E49" s="1">
        <v>27120</v>
      </c>
      <c r="F49" s="6" t="str">
        <f t="shared" si="0"/>
        <v>OK</v>
      </c>
      <c r="G49">
        <v>549</v>
      </c>
    </row>
    <row r="50" spans="1:7" x14ac:dyDescent="0.2">
      <c r="A50" s="1">
        <v>27150</v>
      </c>
      <c r="B50">
        <v>142.405</v>
      </c>
      <c r="C50">
        <v>51.055</v>
      </c>
      <c r="D50">
        <v>73.602000000000004</v>
      </c>
      <c r="E50" s="1">
        <v>27150</v>
      </c>
      <c r="F50" s="6" t="str">
        <f t="shared" si="0"/>
        <v>OK</v>
      </c>
      <c r="G50">
        <v>548</v>
      </c>
    </row>
    <row r="51" spans="1:7" x14ac:dyDescent="0.2">
      <c r="A51" s="1">
        <v>27181</v>
      </c>
      <c r="B51">
        <v>678.59400000000005</v>
      </c>
      <c r="C51">
        <v>53.195999999999998</v>
      </c>
      <c r="D51">
        <v>188.17</v>
      </c>
      <c r="E51" s="1">
        <v>27181</v>
      </c>
      <c r="F51" s="6" t="str">
        <f t="shared" si="0"/>
        <v>OK</v>
      </c>
      <c r="G51">
        <v>547</v>
      </c>
    </row>
    <row r="52" spans="1:7" x14ac:dyDescent="0.2">
      <c r="A52" s="1">
        <v>27211</v>
      </c>
      <c r="B52">
        <v>167.72900000000001</v>
      </c>
      <c r="C52">
        <v>68.772000000000006</v>
      </c>
      <c r="D52">
        <v>90.763999999999996</v>
      </c>
      <c r="E52" s="1">
        <v>27211</v>
      </c>
      <c r="F52" s="6" t="str">
        <f t="shared" si="0"/>
        <v>OK</v>
      </c>
      <c r="G52">
        <v>546</v>
      </c>
    </row>
    <row r="53" spans="1:7" x14ac:dyDescent="0.2">
      <c r="A53" s="1">
        <v>27242</v>
      </c>
      <c r="B53">
        <v>2794.4789999999998</v>
      </c>
      <c r="C53">
        <v>42.719000000000001</v>
      </c>
      <c r="D53">
        <v>226.523</v>
      </c>
      <c r="E53" s="1">
        <v>27242</v>
      </c>
      <c r="F53" s="6" t="str">
        <f t="shared" si="0"/>
        <v>OK</v>
      </c>
      <c r="G53">
        <v>545</v>
      </c>
    </row>
    <row r="54" spans="1:7" x14ac:dyDescent="0.2">
      <c r="A54" s="1">
        <v>27273</v>
      </c>
      <c r="B54">
        <v>1003.528</v>
      </c>
      <c r="C54">
        <v>100.13200000000001</v>
      </c>
      <c r="D54">
        <v>241.85300000000001</v>
      </c>
      <c r="E54" s="1">
        <v>27273</v>
      </c>
      <c r="F54" s="6" t="str">
        <f t="shared" si="0"/>
        <v>OK</v>
      </c>
      <c r="G54">
        <v>544</v>
      </c>
    </row>
    <row r="55" spans="1:7" x14ac:dyDescent="0.2">
      <c r="A55" s="1">
        <v>27303</v>
      </c>
      <c r="B55">
        <v>1382.914</v>
      </c>
      <c r="C55">
        <v>71.076999999999998</v>
      </c>
      <c r="D55">
        <v>245.017</v>
      </c>
      <c r="E55" s="1">
        <v>27303</v>
      </c>
      <c r="F55" s="6" t="str">
        <f t="shared" si="0"/>
        <v>OK</v>
      </c>
      <c r="G55">
        <v>543</v>
      </c>
    </row>
    <row r="56" spans="1:7" x14ac:dyDescent="0.2">
      <c r="A56" s="1">
        <v>27334</v>
      </c>
      <c r="B56">
        <v>893.529</v>
      </c>
      <c r="C56">
        <v>120.803</v>
      </c>
      <c r="D56">
        <v>242.69499999999999</v>
      </c>
      <c r="E56" s="1">
        <v>27334</v>
      </c>
      <c r="F56" s="6" t="str">
        <f t="shared" si="0"/>
        <v>OK</v>
      </c>
      <c r="G56">
        <v>542</v>
      </c>
    </row>
    <row r="57" spans="1:7" x14ac:dyDescent="0.2">
      <c r="A57" s="1">
        <v>27364</v>
      </c>
      <c r="B57">
        <v>662.04499999999996</v>
      </c>
      <c r="C57">
        <v>153.53200000000001</v>
      </c>
      <c r="D57">
        <v>296.03100000000001</v>
      </c>
      <c r="E57" s="1">
        <v>27364</v>
      </c>
      <c r="F57" s="6" t="str">
        <f t="shared" si="0"/>
        <v>OK</v>
      </c>
      <c r="G57">
        <v>541</v>
      </c>
    </row>
    <row r="58" spans="1:7" x14ac:dyDescent="0.2">
      <c r="A58" s="1">
        <v>27395</v>
      </c>
      <c r="B58">
        <v>707.79499999999996</v>
      </c>
      <c r="C58">
        <v>156.346</v>
      </c>
      <c r="D58">
        <v>299.38</v>
      </c>
      <c r="E58" s="1">
        <v>27395</v>
      </c>
      <c r="F58" s="6" t="str">
        <f t="shared" si="0"/>
        <v>OK</v>
      </c>
      <c r="G58">
        <v>540</v>
      </c>
    </row>
    <row r="59" spans="1:7" x14ac:dyDescent="0.2">
      <c r="A59" s="1">
        <v>27426</v>
      </c>
      <c r="B59">
        <v>1366.211</v>
      </c>
      <c r="C59">
        <v>185.172</v>
      </c>
      <c r="D59">
        <v>421.97399999999999</v>
      </c>
      <c r="E59" s="1">
        <v>27426</v>
      </c>
      <c r="F59" s="6" t="str">
        <f t="shared" si="0"/>
        <v>OK</v>
      </c>
      <c r="G59">
        <v>539</v>
      </c>
    </row>
    <row r="60" spans="1:7" x14ac:dyDescent="0.2">
      <c r="A60" s="1">
        <v>27454</v>
      </c>
      <c r="B60">
        <v>233.702</v>
      </c>
      <c r="C60">
        <v>126.119</v>
      </c>
      <c r="D60">
        <v>164.303</v>
      </c>
      <c r="E60" s="1">
        <v>27454</v>
      </c>
      <c r="F60" s="6" t="str">
        <f t="shared" si="0"/>
        <v>OK</v>
      </c>
      <c r="G60">
        <v>538</v>
      </c>
    </row>
    <row r="61" spans="1:7" x14ac:dyDescent="0.2">
      <c r="A61" s="1">
        <v>27485</v>
      </c>
      <c r="B61">
        <v>150.73099999999999</v>
      </c>
      <c r="C61">
        <v>92.638000000000005</v>
      </c>
      <c r="D61">
        <v>116.312</v>
      </c>
      <c r="E61" s="1">
        <v>27485</v>
      </c>
      <c r="F61" s="6" t="str">
        <f t="shared" si="0"/>
        <v>OK</v>
      </c>
      <c r="G61">
        <v>537</v>
      </c>
    </row>
    <row r="62" spans="1:7" x14ac:dyDescent="0.2">
      <c r="A62" s="1">
        <v>27515</v>
      </c>
      <c r="B62">
        <v>150.73099999999999</v>
      </c>
      <c r="C62">
        <v>80.481999999999999</v>
      </c>
      <c r="D62">
        <v>108.242</v>
      </c>
      <c r="E62" s="1">
        <v>27515</v>
      </c>
      <c r="F62" s="6" t="str">
        <f t="shared" si="0"/>
        <v>OK</v>
      </c>
      <c r="G62">
        <v>536</v>
      </c>
    </row>
    <row r="63" spans="1:7" x14ac:dyDescent="0.2">
      <c r="A63" s="1">
        <v>27546</v>
      </c>
      <c r="B63">
        <v>771.36900000000003</v>
      </c>
      <c r="C63">
        <v>105.20699999999999</v>
      </c>
      <c r="D63">
        <v>230.173</v>
      </c>
      <c r="E63" s="1">
        <v>27546</v>
      </c>
      <c r="F63" s="6" t="str">
        <f t="shared" si="0"/>
        <v>OK</v>
      </c>
      <c r="G63">
        <v>535</v>
      </c>
    </row>
    <row r="64" spans="1:7" x14ac:dyDescent="0.2">
      <c r="A64" s="1">
        <v>27576</v>
      </c>
      <c r="B64">
        <v>167.72900000000001</v>
      </c>
      <c r="C64">
        <v>85.293000000000006</v>
      </c>
      <c r="D64">
        <v>115.423</v>
      </c>
      <c r="E64" s="1">
        <v>27576</v>
      </c>
      <c r="F64" s="6" t="str">
        <f t="shared" si="0"/>
        <v>OK</v>
      </c>
      <c r="G64">
        <v>534</v>
      </c>
    </row>
    <row r="65" spans="1:7" x14ac:dyDescent="0.2">
      <c r="A65" s="1">
        <v>27607</v>
      </c>
      <c r="B65">
        <v>397.98500000000001</v>
      </c>
      <c r="C65">
        <v>78.103999999999999</v>
      </c>
      <c r="D65">
        <v>173.26900000000001</v>
      </c>
      <c r="E65" s="1">
        <v>27607</v>
      </c>
      <c r="F65" s="6" t="str">
        <f t="shared" si="0"/>
        <v>OK</v>
      </c>
      <c r="G65">
        <v>533</v>
      </c>
    </row>
    <row r="66" spans="1:7" x14ac:dyDescent="0.2">
      <c r="A66" s="1">
        <v>27638</v>
      </c>
      <c r="B66">
        <v>754.28399999999999</v>
      </c>
      <c r="C66">
        <v>75.742999999999995</v>
      </c>
      <c r="D66">
        <v>179.81899999999999</v>
      </c>
      <c r="E66" s="1">
        <v>27638</v>
      </c>
      <c r="F66" s="6" t="str">
        <f t="shared" ref="F66:F129" si="1">IF(A66=E66,"OK")</f>
        <v>OK</v>
      </c>
      <c r="G66">
        <v>532</v>
      </c>
    </row>
    <row r="67" spans="1:7" x14ac:dyDescent="0.2">
      <c r="A67" s="1">
        <v>27668</v>
      </c>
      <c r="B67">
        <v>1530.8330000000001</v>
      </c>
      <c r="C67">
        <v>179.31</v>
      </c>
      <c r="D67">
        <v>507.22300000000001</v>
      </c>
      <c r="E67" s="1">
        <v>27668</v>
      </c>
      <c r="F67" s="6" t="str">
        <f t="shared" si="1"/>
        <v>OK</v>
      </c>
      <c r="G67">
        <v>531</v>
      </c>
    </row>
    <row r="68" spans="1:7" x14ac:dyDescent="0.2">
      <c r="A68" s="1">
        <v>27699</v>
      </c>
      <c r="B68">
        <v>1068.6389999999999</v>
      </c>
      <c r="C68">
        <v>194.053</v>
      </c>
      <c r="D68">
        <v>385.69400000000002</v>
      </c>
      <c r="E68" s="1">
        <v>27699</v>
      </c>
      <c r="F68" s="6" t="str">
        <f t="shared" si="1"/>
        <v>OK</v>
      </c>
      <c r="G68">
        <v>530</v>
      </c>
    </row>
    <row r="69" spans="1:7" x14ac:dyDescent="0.2">
      <c r="A69" s="1">
        <v>27729</v>
      </c>
      <c r="B69">
        <v>1192.82</v>
      </c>
      <c r="C69">
        <v>224.39</v>
      </c>
      <c r="D69">
        <v>460.76499999999999</v>
      </c>
      <c r="E69" s="1">
        <v>27729</v>
      </c>
      <c r="F69" s="6" t="str">
        <f t="shared" si="1"/>
        <v>OK</v>
      </c>
      <c r="G69">
        <v>529</v>
      </c>
    </row>
    <row r="70" spans="1:7" x14ac:dyDescent="0.2">
      <c r="A70" s="1">
        <v>27760</v>
      </c>
      <c r="B70">
        <v>897.97199999999998</v>
      </c>
      <c r="C70">
        <v>206.05500000000001</v>
      </c>
      <c r="D70">
        <v>373.31700000000001</v>
      </c>
      <c r="E70" s="1">
        <v>27760</v>
      </c>
      <c r="F70" s="6" t="str">
        <f t="shared" si="1"/>
        <v>OK</v>
      </c>
      <c r="G70">
        <v>528</v>
      </c>
    </row>
    <row r="71" spans="1:7" x14ac:dyDescent="0.2">
      <c r="A71" s="1">
        <v>27791</v>
      </c>
      <c r="B71">
        <v>897.97199999999998</v>
      </c>
      <c r="C71">
        <v>162.01300000000001</v>
      </c>
      <c r="D71">
        <v>315.30099999999999</v>
      </c>
      <c r="E71" s="1">
        <v>27791</v>
      </c>
      <c r="F71" s="6" t="str">
        <f t="shared" si="1"/>
        <v>OK</v>
      </c>
      <c r="G71">
        <v>527</v>
      </c>
    </row>
    <row r="72" spans="1:7" x14ac:dyDescent="0.2">
      <c r="A72" s="1">
        <v>27820</v>
      </c>
      <c r="B72">
        <v>239.96299999999999</v>
      </c>
      <c r="C72">
        <v>100.13200000000001</v>
      </c>
      <c r="D72">
        <v>143.53800000000001</v>
      </c>
      <c r="E72" s="1">
        <v>27820</v>
      </c>
      <c r="F72" s="6" t="str">
        <f t="shared" si="1"/>
        <v>OK</v>
      </c>
      <c r="G72">
        <v>526</v>
      </c>
    </row>
    <row r="73" spans="1:7" x14ac:dyDescent="0.2">
      <c r="A73" s="1">
        <v>27851</v>
      </c>
      <c r="B73">
        <v>649.70000000000005</v>
      </c>
      <c r="C73">
        <v>87.724000000000004</v>
      </c>
      <c r="D73">
        <v>166.76900000000001</v>
      </c>
      <c r="E73" s="1">
        <v>27851</v>
      </c>
      <c r="F73" s="6" t="str">
        <f t="shared" si="1"/>
        <v>OK</v>
      </c>
      <c r="G73">
        <v>525</v>
      </c>
    </row>
    <row r="74" spans="1:7" x14ac:dyDescent="0.2">
      <c r="A74" s="1">
        <v>27881</v>
      </c>
      <c r="B74">
        <v>2223.2510000000002</v>
      </c>
      <c r="C74">
        <v>82.879000000000005</v>
      </c>
      <c r="D74">
        <v>287.50599999999997</v>
      </c>
      <c r="E74" s="1">
        <v>27881</v>
      </c>
      <c r="F74" s="6" t="str">
        <f t="shared" si="1"/>
        <v>OK</v>
      </c>
      <c r="G74">
        <v>524</v>
      </c>
    </row>
    <row r="75" spans="1:7" x14ac:dyDescent="0.2">
      <c r="A75" s="1">
        <v>27912</v>
      </c>
      <c r="B75">
        <v>2461.087</v>
      </c>
      <c r="C75">
        <v>167.72900000000001</v>
      </c>
      <c r="D75">
        <v>510.49400000000003</v>
      </c>
      <c r="E75" s="1">
        <v>27912</v>
      </c>
      <c r="F75" s="6" t="str">
        <f t="shared" si="1"/>
        <v>OK</v>
      </c>
      <c r="G75">
        <v>523</v>
      </c>
    </row>
    <row r="76" spans="1:7" x14ac:dyDescent="0.2">
      <c r="A76" s="1">
        <v>27942</v>
      </c>
      <c r="B76">
        <v>215.173</v>
      </c>
      <c r="C76">
        <v>105.20699999999999</v>
      </c>
      <c r="D76">
        <v>141.72999999999999</v>
      </c>
      <c r="E76" s="1">
        <v>27942</v>
      </c>
      <c r="F76" s="6" t="str">
        <f t="shared" si="1"/>
        <v>OK</v>
      </c>
      <c r="G76">
        <v>522</v>
      </c>
    </row>
    <row r="77" spans="1:7" x14ac:dyDescent="0.2">
      <c r="A77" s="1">
        <v>27973</v>
      </c>
      <c r="B77">
        <v>577.79700000000003</v>
      </c>
      <c r="C77">
        <v>110.346</v>
      </c>
      <c r="D77">
        <v>214.917</v>
      </c>
      <c r="E77" s="1">
        <v>27973</v>
      </c>
      <c r="F77" s="6" t="str">
        <f t="shared" si="1"/>
        <v>OK</v>
      </c>
      <c r="G77">
        <v>521</v>
      </c>
    </row>
    <row r="78" spans="1:7" x14ac:dyDescent="0.2">
      <c r="A78" s="1">
        <v>28004</v>
      </c>
      <c r="B78">
        <v>1394.0920000000001</v>
      </c>
      <c r="C78">
        <v>115.545</v>
      </c>
      <c r="D78">
        <v>294.048</v>
      </c>
      <c r="E78" s="1">
        <v>28004</v>
      </c>
      <c r="F78" s="6" t="str">
        <f t="shared" si="1"/>
        <v>OK</v>
      </c>
      <c r="G78">
        <v>520</v>
      </c>
    </row>
    <row r="79" spans="1:7" x14ac:dyDescent="0.2">
      <c r="A79" s="1">
        <v>28034</v>
      </c>
      <c r="B79">
        <v>906.87599999999998</v>
      </c>
      <c r="C79">
        <v>95.119</v>
      </c>
      <c r="D79">
        <v>219.34399999999999</v>
      </c>
      <c r="E79" s="1">
        <v>28034</v>
      </c>
      <c r="F79" s="6" t="str">
        <f t="shared" si="1"/>
        <v>OK</v>
      </c>
      <c r="G79">
        <v>519</v>
      </c>
    </row>
    <row r="80" spans="1:7" x14ac:dyDescent="0.2">
      <c r="A80" s="1">
        <v>28065</v>
      </c>
      <c r="B80">
        <v>2364.8679999999999</v>
      </c>
      <c r="C80">
        <v>170.60599999999999</v>
      </c>
      <c r="D80">
        <v>445.92099999999999</v>
      </c>
      <c r="E80" s="1">
        <v>28065</v>
      </c>
      <c r="F80" s="6" t="str">
        <f t="shared" si="1"/>
        <v>OK</v>
      </c>
      <c r="G80">
        <v>518</v>
      </c>
    </row>
    <row r="81" spans="1:7" x14ac:dyDescent="0.2">
      <c r="A81" s="1">
        <v>28095</v>
      </c>
      <c r="B81">
        <v>1109.4639999999999</v>
      </c>
      <c r="C81">
        <v>275.12</v>
      </c>
      <c r="D81">
        <v>520.02300000000002</v>
      </c>
      <c r="E81" s="1">
        <v>28095</v>
      </c>
      <c r="F81" s="6" t="str">
        <f t="shared" si="1"/>
        <v>OK</v>
      </c>
      <c r="G81">
        <v>517</v>
      </c>
    </row>
    <row r="82" spans="1:7" x14ac:dyDescent="0.2">
      <c r="A82" s="1">
        <v>28126</v>
      </c>
      <c r="B82">
        <v>1388.499</v>
      </c>
      <c r="C82">
        <v>221.30699999999999</v>
      </c>
      <c r="D82">
        <v>502.19400000000002</v>
      </c>
      <c r="E82" s="1">
        <v>28126</v>
      </c>
      <c r="F82" s="6" t="str">
        <f t="shared" si="1"/>
        <v>OK</v>
      </c>
      <c r="G82">
        <v>516</v>
      </c>
    </row>
    <row r="83" spans="1:7" x14ac:dyDescent="0.2">
      <c r="A83" s="1">
        <v>28157</v>
      </c>
      <c r="B83">
        <v>448.67599999999999</v>
      </c>
      <c r="C83">
        <v>136.922</v>
      </c>
      <c r="D83">
        <v>257.35700000000003</v>
      </c>
      <c r="E83" s="1">
        <v>28157</v>
      </c>
      <c r="F83" s="6" t="str">
        <f t="shared" si="1"/>
        <v>OK</v>
      </c>
      <c r="G83">
        <v>515</v>
      </c>
    </row>
    <row r="84" spans="1:7" x14ac:dyDescent="0.2">
      <c r="A84" s="1">
        <v>28185</v>
      </c>
      <c r="B84">
        <v>209.083</v>
      </c>
      <c r="C84">
        <v>115.545</v>
      </c>
      <c r="D84">
        <v>148.12899999999999</v>
      </c>
      <c r="E84" s="1">
        <v>28185</v>
      </c>
      <c r="F84" s="6" t="str">
        <f t="shared" si="1"/>
        <v>OK</v>
      </c>
      <c r="G84">
        <v>514</v>
      </c>
    </row>
    <row r="85" spans="1:7" x14ac:dyDescent="0.2">
      <c r="A85" s="1">
        <v>28216</v>
      </c>
      <c r="B85">
        <v>233.702</v>
      </c>
      <c r="C85">
        <v>80.481999999999999</v>
      </c>
      <c r="D85">
        <v>127.364</v>
      </c>
      <c r="E85" s="1">
        <v>28216</v>
      </c>
      <c r="F85" s="6" t="str">
        <f t="shared" si="1"/>
        <v>OK</v>
      </c>
      <c r="G85">
        <v>513</v>
      </c>
    </row>
    <row r="86" spans="1:7" x14ac:dyDescent="0.2">
      <c r="A86" s="1">
        <v>28246</v>
      </c>
      <c r="B86">
        <v>85.293000000000006</v>
      </c>
      <c r="C86">
        <v>48.936</v>
      </c>
      <c r="D86">
        <v>64.415000000000006</v>
      </c>
      <c r="E86" s="1">
        <v>28246</v>
      </c>
      <c r="F86" s="6" t="str">
        <f t="shared" si="1"/>
        <v>OK</v>
      </c>
      <c r="G86">
        <v>512</v>
      </c>
    </row>
    <row r="87" spans="1:7" x14ac:dyDescent="0.2">
      <c r="A87" s="1">
        <v>28277</v>
      </c>
      <c r="B87">
        <v>933.71500000000003</v>
      </c>
      <c r="C87">
        <v>44.768000000000001</v>
      </c>
      <c r="D87">
        <v>200.36199999999999</v>
      </c>
      <c r="E87" s="1">
        <v>28277</v>
      </c>
      <c r="F87" s="6" t="str">
        <f t="shared" si="1"/>
        <v>OK</v>
      </c>
      <c r="G87">
        <v>511</v>
      </c>
    </row>
    <row r="88" spans="1:7" x14ac:dyDescent="0.2">
      <c r="A88" s="1">
        <v>28307</v>
      </c>
      <c r="B88">
        <v>167.72900000000001</v>
      </c>
      <c r="C88">
        <v>66.486999999999995</v>
      </c>
      <c r="D88">
        <v>84.611000000000004</v>
      </c>
      <c r="E88" s="1">
        <v>28307</v>
      </c>
      <c r="F88" s="6" t="str">
        <f t="shared" si="1"/>
        <v>OK</v>
      </c>
      <c r="G88">
        <v>510</v>
      </c>
    </row>
    <row r="89" spans="1:7" x14ac:dyDescent="0.2">
      <c r="A89" s="1">
        <v>28338</v>
      </c>
      <c r="B89">
        <v>61.973999999999997</v>
      </c>
      <c r="C89">
        <v>44.768000000000001</v>
      </c>
      <c r="D89">
        <v>55.064999999999998</v>
      </c>
      <c r="E89" s="1">
        <v>28338</v>
      </c>
      <c r="F89" s="6" t="str">
        <f t="shared" si="1"/>
        <v>OK</v>
      </c>
      <c r="G89">
        <v>509</v>
      </c>
    </row>
    <row r="90" spans="1:7" x14ac:dyDescent="0.2">
      <c r="A90" s="1">
        <v>28369</v>
      </c>
      <c r="B90">
        <v>128.79900000000001</v>
      </c>
      <c r="C90">
        <v>36.720999999999997</v>
      </c>
      <c r="D90">
        <v>62.49</v>
      </c>
      <c r="E90" s="1">
        <v>28369</v>
      </c>
      <c r="F90" s="6" t="str">
        <f t="shared" si="1"/>
        <v>OK</v>
      </c>
      <c r="G90">
        <v>508</v>
      </c>
    </row>
    <row r="91" spans="1:7" x14ac:dyDescent="0.2">
      <c r="A91" s="1">
        <v>28399</v>
      </c>
      <c r="B91">
        <v>318.16899999999998</v>
      </c>
      <c r="C91">
        <v>53.195999999999998</v>
      </c>
      <c r="D91">
        <v>117.309</v>
      </c>
      <c r="E91" s="1">
        <v>28399</v>
      </c>
      <c r="F91" s="6" t="str">
        <f t="shared" si="1"/>
        <v>OK</v>
      </c>
      <c r="G91">
        <v>507</v>
      </c>
    </row>
    <row r="92" spans="1:7" x14ac:dyDescent="0.2">
      <c r="A92" s="1">
        <v>28430</v>
      </c>
      <c r="B92">
        <v>621.26499999999999</v>
      </c>
      <c r="C92">
        <v>53.195999999999998</v>
      </c>
      <c r="D92">
        <v>215.07</v>
      </c>
      <c r="E92" s="1">
        <v>28430</v>
      </c>
      <c r="F92" s="6" t="str">
        <f t="shared" si="1"/>
        <v>OK</v>
      </c>
      <c r="G92">
        <v>506</v>
      </c>
    </row>
    <row r="93" spans="1:7" x14ac:dyDescent="0.2">
      <c r="A93" s="1">
        <v>28460</v>
      </c>
      <c r="B93">
        <v>1344.057</v>
      </c>
      <c r="C93">
        <v>100.13200000000001</v>
      </c>
      <c r="D93">
        <v>396.56900000000002</v>
      </c>
      <c r="E93" s="1">
        <v>28460</v>
      </c>
      <c r="F93" s="6" t="str">
        <f t="shared" si="1"/>
        <v>OK</v>
      </c>
      <c r="G93">
        <v>505</v>
      </c>
    </row>
    <row r="94" spans="1:7" x14ac:dyDescent="0.2">
      <c r="A94" s="1">
        <v>28491</v>
      </c>
      <c r="B94">
        <v>115.545</v>
      </c>
      <c r="C94">
        <v>64.22</v>
      </c>
      <c r="D94">
        <v>88.134</v>
      </c>
      <c r="E94" s="1">
        <v>28491</v>
      </c>
      <c r="F94" s="6" t="str">
        <f t="shared" si="1"/>
        <v>OK</v>
      </c>
      <c r="G94">
        <v>504</v>
      </c>
    </row>
    <row r="95" spans="1:7" x14ac:dyDescent="0.2">
      <c r="A95" s="1">
        <v>28522</v>
      </c>
      <c r="B95">
        <v>61.973999999999997</v>
      </c>
      <c r="C95">
        <v>36.720999999999997</v>
      </c>
      <c r="D95">
        <v>47.468000000000004</v>
      </c>
      <c r="E95" s="1">
        <v>28522</v>
      </c>
      <c r="F95" s="6" t="str">
        <f t="shared" si="1"/>
        <v>OK</v>
      </c>
      <c r="G95">
        <v>503</v>
      </c>
    </row>
    <row r="96" spans="1:7" x14ac:dyDescent="0.2">
      <c r="A96" s="1">
        <v>28550</v>
      </c>
      <c r="B96">
        <v>87.724000000000004</v>
      </c>
      <c r="C96">
        <v>29.096</v>
      </c>
      <c r="D96">
        <v>41.02</v>
      </c>
      <c r="E96" s="1">
        <v>28550</v>
      </c>
      <c r="F96" s="6" t="str">
        <f t="shared" si="1"/>
        <v>OK</v>
      </c>
      <c r="G96">
        <v>502</v>
      </c>
    </row>
    <row r="97" spans="1:7" x14ac:dyDescent="0.2">
      <c r="A97" s="1">
        <v>28581</v>
      </c>
      <c r="B97">
        <v>44.768000000000001</v>
      </c>
      <c r="C97">
        <v>18.567</v>
      </c>
      <c r="D97">
        <v>25.327999999999999</v>
      </c>
      <c r="E97" s="1">
        <v>28581</v>
      </c>
      <c r="F97" s="6" t="str">
        <f t="shared" si="1"/>
        <v>OK</v>
      </c>
      <c r="G97">
        <v>501</v>
      </c>
    </row>
    <row r="98" spans="1:7" x14ac:dyDescent="0.2">
      <c r="A98" s="1">
        <v>28611</v>
      </c>
      <c r="B98">
        <v>61.973999999999997</v>
      </c>
      <c r="C98">
        <v>15.337999999999999</v>
      </c>
      <c r="D98">
        <v>29.321000000000002</v>
      </c>
      <c r="E98" s="1">
        <v>28611</v>
      </c>
      <c r="F98" s="6" t="str">
        <f t="shared" si="1"/>
        <v>OK</v>
      </c>
      <c r="G98">
        <v>500</v>
      </c>
    </row>
    <row r="99" spans="1:7" x14ac:dyDescent="0.2">
      <c r="A99" s="1">
        <v>28642</v>
      </c>
      <c r="B99">
        <v>80.481999999999999</v>
      </c>
      <c r="C99">
        <v>21.943999999999999</v>
      </c>
      <c r="D99">
        <v>35.954000000000001</v>
      </c>
      <c r="E99" s="1">
        <v>28642</v>
      </c>
      <c r="F99" s="6" t="str">
        <f t="shared" si="1"/>
        <v>OK</v>
      </c>
      <c r="G99">
        <v>499</v>
      </c>
    </row>
    <row r="100" spans="1:7" x14ac:dyDescent="0.2">
      <c r="A100" s="1">
        <v>28672</v>
      </c>
      <c r="B100">
        <v>2297.0230000000001</v>
      </c>
      <c r="C100">
        <v>18.567</v>
      </c>
      <c r="D100">
        <v>407.27600000000001</v>
      </c>
      <c r="E100" s="1">
        <v>28672</v>
      </c>
      <c r="F100" s="6" t="str">
        <f t="shared" si="1"/>
        <v>OK</v>
      </c>
      <c r="G100">
        <v>498</v>
      </c>
    </row>
    <row r="101" spans="1:7" x14ac:dyDescent="0.2">
      <c r="A101" s="1">
        <v>28703</v>
      </c>
      <c r="B101">
        <v>605.36699999999996</v>
      </c>
      <c r="C101">
        <v>85.293000000000006</v>
      </c>
      <c r="D101">
        <v>175.59200000000001</v>
      </c>
      <c r="E101" s="1">
        <v>28703</v>
      </c>
      <c r="F101" s="6" t="str">
        <f t="shared" si="1"/>
        <v>OK</v>
      </c>
      <c r="G101">
        <v>497</v>
      </c>
    </row>
    <row r="102" spans="1:7" x14ac:dyDescent="0.2">
      <c r="A102" s="1">
        <v>28734</v>
      </c>
      <c r="B102">
        <v>1214.01</v>
      </c>
      <c r="C102">
        <v>75.742999999999995</v>
      </c>
      <c r="D102">
        <v>242.03899999999999</v>
      </c>
      <c r="E102" s="1">
        <v>28734</v>
      </c>
      <c r="F102" s="6" t="str">
        <f t="shared" si="1"/>
        <v>OK</v>
      </c>
      <c r="G102">
        <v>496</v>
      </c>
    </row>
    <row r="103" spans="1:7" x14ac:dyDescent="0.2">
      <c r="A103" s="1">
        <v>28764</v>
      </c>
      <c r="B103">
        <v>120.803</v>
      </c>
      <c r="C103">
        <v>66.486999999999995</v>
      </c>
      <c r="D103">
        <v>81.516000000000005</v>
      </c>
      <c r="E103" s="1">
        <v>28764</v>
      </c>
      <c r="F103" s="6" t="str">
        <f t="shared" si="1"/>
        <v>OK</v>
      </c>
      <c r="G103">
        <v>495</v>
      </c>
    </row>
    <row r="104" spans="1:7" x14ac:dyDescent="0.2">
      <c r="A104" s="1">
        <v>28795</v>
      </c>
      <c r="B104">
        <v>362.733</v>
      </c>
      <c r="C104">
        <v>57.542999999999999</v>
      </c>
      <c r="D104">
        <v>124.979</v>
      </c>
      <c r="E104" s="1">
        <v>28795</v>
      </c>
      <c r="F104" s="6" t="str">
        <f t="shared" si="1"/>
        <v>OK</v>
      </c>
      <c r="G104">
        <v>494</v>
      </c>
    </row>
    <row r="105" spans="1:7" x14ac:dyDescent="0.2">
      <c r="A105" s="1">
        <v>28825</v>
      </c>
      <c r="B105">
        <v>670.30700000000002</v>
      </c>
      <c r="C105">
        <v>66.486999999999995</v>
      </c>
      <c r="D105">
        <v>159.376</v>
      </c>
      <c r="E105" s="1">
        <v>28825</v>
      </c>
      <c r="F105" s="6" t="str">
        <f t="shared" si="1"/>
        <v>OK</v>
      </c>
      <c r="G105">
        <v>493</v>
      </c>
    </row>
    <row r="106" spans="1:7" x14ac:dyDescent="0.2">
      <c r="A106" s="1">
        <v>28856</v>
      </c>
      <c r="B106">
        <v>142.405</v>
      </c>
      <c r="C106">
        <v>48.936</v>
      </c>
      <c r="D106">
        <v>79.825000000000003</v>
      </c>
      <c r="E106" s="1">
        <v>28856</v>
      </c>
      <c r="F106" s="6" t="str">
        <f t="shared" si="1"/>
        <v>OK</v>
      </c>
      <c r="G106">
        <v>492</v>
      </c>
    </row>
    <row r="107" spans="1:7" x14ac:dyDescent="0.2">
      <c r="A107" s="1">
        <v>28887</v>
      </c>
      <c r="B107">
        <v>2276.8139999999999</v>
      </c>
      <c r="C107">
        <v>40.694000000000003</v>
      </c>
      <c r="D107">
        <v>282.56599999999997</v>
      </c>
      <c r="E107" s="1">
        <v>28887</v>
      </c>
      <c r="F107" s="6" t="str">
        <f t="shared" si="1"/>
        <v>OK</v>
      </c>
      <c r="G107">
        <v>491</v>
      </c>
    </row>
    <row r="108" spans="1:7" x14ac:dyDescent="0.2">
      <c r="A108" s="1">
        <v>28915</v>
      </c>
      <c r="B108">
        <v>380.25599999999997</v>
      </c>
      <c r="C108">
        <v>48.936</v>
      </c>
      <c r="D108">
        <v>117.307</v>
      </c>
      <c r="E108" s="1">
        <v>28915</v>
      </c>
      <c r="F108" s="6" t="str">
        <f t="shared" si="1"/>
        <v>OK</v>
      </c>
      <c r="G108">
        <v>490</v>
      </c>
    </row>
    <row r="109" spans="1:7" x14ac:dyDescent="0.2">
      <c r="A109" s="1">
        <v>28946</v>
      </c>
      <c r="B109">
        <v>107.76900000000001</v>
      </c>
      <c r="C109">
        <v>48.936</v>
      </c>
      <c r="D109">
        <v>70.341999999999999</v>
      </c>
      <c r="E109" s="1">
        <v>28946</v>
      </c>
      <c r="F109" s="6" t="str">
        <f t="shared" si="1"/>
        <v>OK</v>
      </c>
      <c r="G109">
        <v>489</v>
      </c>
    </row>
    <row r="110" spans="1:7" x14ac:dyDescent="0.2">
      <c r="A110" s="1">
        <v>28976</v>
      </c>
      <c r="B110">
        <v>3812.806</v>
      </c>
      <c r="C110">
        <v>46.84</v>
      </c>
      <c r="D110">
        <v>631.577</v>
      </c>
      <c r="E110" s="1">
        <v>28976</v>
      </c>
      <c r="F110" s="6" t="str">
        <f t="shared" si="1"/>
        <v>OK</v>
      </c>
      <c r="G110">
        <v>488</v>
      </c>
    </row>
    <row r="111" spans="1:7" x14ac:dyDescent="0.2">
      <c r="A111" s="1">
        <v>29007</v>
      </c>
      <c r="B111">
        <v>209.083</v>
      </c>
      <c r="C111">
        <v>92.638000000000005</v>
      </c>
      <c r="D111">
        <v>128.81100000000001</v>
      </c>
      <c r="E111" s="1">
        <v>29007</v>
      </c>
      <c r="F111" s="6" t="str">
        <f t="shared" si="1"/>
        <v>OK</v>
      </c>
      <c r="G111">
        <v>487</v>
      </c>
    </row>
    <row r="112" spans="1:7" x14ac:dyDescent="0.2">
      <c r="A112" s="1">
        <v>29037</v>
      </c>
      <c r="B112">
        <v>197.03700000000001</v>
      </c>
      <c r="C112">
        <v>85.293000000000006</v>
      </c>
      <c r="D112">
        <v>111.554</v>
      </c>
      <c r="E112" s="1">
        <v>29037</v>
      </c>
      <c r="F112" s="6" t="str">
        <f t="shared" si="1"/>
        <v>OK</v>
      </c>
      <c r="G112">
        <v>486</v>
      </c>
    </row>
    <row r="113" spans="1:7" x14ac:dyDescent="0.2">
      <c r="A113" s="1">
        <v>29068</v>
      </c>
      <c r="B113">
        <v>1937.287</v>
      </c>
      <c r="C113">
        <v>90.173000000000002</v>
      </c>
      <c r="D113">
        <v>360.26799999999997</v>
      </c>
      <c r="E113" s="1">
        <v>29068</v>
      </c>
      <c r="F113" s="6" t="str">
        <f t="shared" si="1"/>
        <v>OK</v>
      </c>
      <c r="G113">
        <v>485</v>
      </c>
    </row>
    <row r="114" spans="1:7" x14ac:dyDescent="0.2">
      <c r="A114" s="1">
        <v>29099</v>
      </c>
      <c r="B114">
        <v>1824.5920000000001</v>
      </c>
      <c r="C114">
        <v>131.49299999999999</v>
      </c>
      <c r="D114">
        <v>483.31200000000001</v>
      </c>
      <c r="E114" s="1">
        <v>29099</v>
      </c>
      <c r="F114" s="6" t="str">
        <f t="shared" si="1"/>
        <v>OK</v>
      </c>
      <c r="G114">
        <v>484</v>
      </c>
    </row>
    <row r="115" spans="1:7" x14ac:dyDescent="0.2">
      <c r="A115" s="1">
        <v>29129</v>
      </c>
      <c r="B115">
        <v>3258.06</v>
      </c>
      <c r="C115">
        <v>164.86500000000001</v>
      </c>
      <c r="D115">
        <v>470.58499999999998</v>
      </c>
      <c r="E115" s="1">
        <v>29129</v>
      </c>
      <c r="F115" s="6" t="str">
        <f t="shared" si="1"/>
        <v>OK</v>
      </c>
      <c r="G115">
        <v>483</v>
      </c>
    </row>
    <row r="116" spans="1:7" x14ac:dyDescent="0.2">
      <c r="A116" s="1">
        <v>29160</v>
      </c>
      <c r="B116">
        <v>2823.58</v>
      </c>
      <c r="C116">
        <v>227.483</v>
      </c>
      <c r="D116">
        <v>592.072</v>
      </c>
      <c r="E116" s="1">
        <v>29160</v>
      </c>
      <c r="F116" s="6" t="str">
        <f t="shared" si="1"/>
        <v>OK</v>
      </c>
      <c r="G116">
        <v>482</v>
      </c>
    </row>
    <row r="117" spans="1:7" x14ac:dyDescent="0.2">
      <c r="A117" s="1">
        <v>29190</v>
      </c>
      <c r="B117">
        <v>1371.77</v>
      </c>
      <c r="C117">
        <v>209.083</v>
      </c>
      <c r="D117">
        <v>477.54500000000002</v>
      </c>
      <c r="E117" s="1">
        <v>29190</v>
      </c>
      <c r="F117" s="6" t="str">
        <f t="shared" si="1"/>
        <v>OK</v>
      </c>
      <c r="G117">
        <v>481</v>
      </c>
    </row>
    <row r="118" spans="1:7" x14ac:dyDescent="0.2">
      <c r="A118" s="1">
        <v>29221</v>
      </c>
      <c r="B118">
        <v>2399.067</v>
      </c>
      <c r="C118">
        <v>142.405</v>
      </c>
      <c r="D118">
        <v>399.5</v>
      </c>
      <c r="E118" s="1">
        <v>29221</v>
      </c>
      <c r="F118" s="6" t="str">
        <f t="shared" si="1"/>
        <v>OK</v>
      </c>
      <c r="G118">
        <v>480</v>
      </c>
    </row>
    <row r="119" spans="1:7" x14ac:dyDescent="0.2">
      <c r="A119" s="1">
        <v>29252</v>
      </c>
      <c r="B119">
        <v>408.71800000000002</v>
      </c>
      <c r="C119">
        <v>126.119</v>
      </c>
      <c r="D119">
        <v>189.78</v>
      </c>
      <c r="E119" s="1">
        <v>29252</v>
      </c>
      <c r="F119" s="6" t="str">
        <f t="shared" si="1"/>
        <v>OK</v>
      </c>
      <c r="G119">
        <v>479</v>
      </c>
    </row>
    <row r="120" spans="1:7" x14ac:dyDescent="0.2">
      <c r="A120" s="1">
        <v>29281</v>
      </c>
      <c r="B120">
        <v>707.79499999999996</v>
      </c>
      <c r="C120">
        <v>112.938</v>
      </c>
      <c r="D120">
        <v>310.745</v>
      </c>
      <c r="E120" s="1">
        <v>29281</v>
      </c>
      <c r="F120" s="6" t="str">
        <f t="shared" si="1"/>
        <v>OK</v>
      </c>
      <c r="G120">
        <v>478</v>
      </c>
    </row>
    <row r="121" spans="1:7" x14ac:dyDescent="0.2">
      <c r="A121" s="1">
        <v>29312</v>
      </c>
      <c r="B121">
        <v>131.49299999999999</v>
      </c>
      <c r="C121">
        <v>66.486999999999995</v>
      </c>
      <c r="D121">
        <v>96.231999999999999</v>
      </c>
      <c r="E121" s="1">
        <v>29312</v>
      </c>
      <c r="F121" s="6" t="str">
        <f t="shared" si="1"/>
        <v>OK</v>
      </c>
      <c r="G121">
        <v>477</v>
      </c>
    </row>
    <row r="122" spans="1:7" x14ac:dyDescent="0.2">
      <c r="A122" s="1">
        <v>29342</v>
      </c>
      <c r="B122">
        <v>1648.402</v>
      </c>
      <c r="C122">
        <v>53.195999999999998</v>
      </c>
      <c r="D122">
        <v>299.66300000000001</v>
      </c>
      <c r="E122" s="1">
        <v>29342</v>
      </c>
      <c r="F122" s="6" t="str">
        <f t="shared" si="1"/>
        <v>OK</v>
      </c>
      <c r="G122">
        <v>476</v>
      </c>
    </row>
    <row r="123" spans="1:7" x14ac:dyDescent="0.2">
      <c r="A123" s="1">
        <v>29373</v>
      </c>
      <c r="B123">
        <v>666.173</v>
      </c>
      <c r="C123">
        <v>100.13200000000001</v>
      </c>
      <c r="D123">
        <v>181.15899999999999</v>
      </c>
      <c r="E123" s="1">
        <v>29373</v>
      </c>
      <c r="F123" s="6" t="str">
        <f t="shared" si="1"/>
        <v>OK</v>
      </c>
      <c r="G123">
        <v>475</v>
      </c>
    </row>
    <row r="124" spans="1:7" x14ac:dyDescent="0.2">
      <c r="A124" s="1">
        <v>29403</v>
      </c>
      <c r="B124">
        <v>593.51199999999994</v>
      </c>
      <c r="C124">
        <v>115.545</v>
      </c>
      <c r="D124">
        <v>247.20099999999999</v>
      </c>
      <c r="E124" s="1">
        <v>29403</v>
      </c>
      <c r="F124" s="6" t="str">
        <f t="shared" si="1"/>
        <v>OK</v>
      </c>
      <c r="G124">
        <v>474</v>
      </c>
    </row>
    <row r="125" spans="1:7" x14ac:dyDescent="0.2">
      <c r="A125" s="1">
        <v>29434</v>
      </c>
      <c r="B125">
        <v>965.27</v>
      </c>
      <c r="C125">
        <v>120.803</v>
      </c>
      <c r="D125">
        <v>283.95400000000001</v>
      </c>
      <c r="E125" s="1">
        <v>29434</v>
      </c>
      <c r="F125" s="6" t="str">
        <f t="shared" si="1"/>
        <v>OK</v>
      </c>
      <c r="G125">
        <v>473</v>
      </c>
    </row>
    <row r="126" spans="1:7" x14ac:dyDescent="0.2">
      <c r="A126" s="1">
        <v>29465</v>
      </c>
      <c r="B126">
        <v>2622.2570000000001</v>
      </c>
      <c r="C126">
        <v>197.03700000000001</v>
      </c>
      <c r="D126">
        <v>648.35299999999995</v>
      </c>
      <c r="E126" s="1">
        <v>29465</v>
      </c>
      <c r="F126" s="6" t="str">
        <f t="shared" si="1"/>
        <v>OK</v>
      </c>
      <c r="G126">
        <v>472</v>
      </c>
    </row>
    <row r="127" spans="1:7" x14ac:dyDescent="0.2">
      <c r="A127" s="1">
        <v>29495</v>
      </c>
      <c r="B127">
        <v>805.81799999999998</v>
      </c>
      <c r="C127">
        <v>185.172</v>
      </c>
      <c r="D127">
        <v>334.95600000000002</v>
      </c>
      <c r="E127" s="1">
        <v>29495</v>
      </c>
      <c r="F127" s="6" t="str">
        <f t="shared" si="1"/>
        <v>OK</v>
      </c>
      <c r="G127">
        <v>471</v>
      </c>
    </row>
    <row r="128" spans="1:7" x14ac:dyDescent="0.2">
      <c r="A128" s="1">
        <v>29526</v>
      </c>
      <c r="B128">
        <v>301.42599999999999</v>
      </c>
      <c r="C128">
        <v>126.119</v>
      </c>
      <c r="D128">
        <v>184.27</v>
      </c>
      <c r="E128" s="1">
        <v>29526</v>
      </c>
      <c r="F128" s="6" t="str">
        <f t="shared" si="1"/>
        <v>OK</v>
      </c>
      <c r="G128">
        <v>470</v>
      </c>
    </row>
    <row r="129" spans="1:7" x14ac:dyDescent="0.2">
      <c r="A129" s="1">
        <v>29556</v>
      </c>
      <c r="B129">
        <v>1394.0920000000001</v>
      </c>
      <c r="C129">
        <v>110.346</v>
      </c>
      <c r="D129">
        <v>321.86900000000003</v>
      </c>
      <c r="E129" s="1">
        <v>29556</v>
      </c>
      <c r="F129" s="6" t="str">
        <f t="shared" si="1"/>
        <v>OK</v>
      </c>
      <c r="G129">
        <v>469</v>
      </c>
    </row>
    <row r="130" spans="1:7" x14ac:dyDescent="0.2">
      <c r="A130" s="1">
        <v>29587</v>
      </c>
      <c r="B130">
        <v>745.77800000000002</v>
      </c>
      <c r="C130">
        <v>145.167</v>
      </c>
      <c r="D130">
        <v>336.91899999999998</v>
      </c>
      <c r="E130" s="1">
        <v>29587</v>
      </c>
      <c r="F130" s="6" t="str">
        <f t="shared" ref="F130:F193" si="2">IF(A130=E130,"OK")</f>
        <v>OK</v>
      </c>
      <c r="G130">
        <v>468</v>
      </c>
    </row>
    <row r="131" spans="1:7" x14ac:dyDescent="0.2">
      <c r="A131" s="1">
        <v>29618</v>
      </c>
      <c r="B131">
        <v>412.31200000000001</v>
      </c>
      <c r="C131">
        <v>136.922</v>
      </c>
      <c r="D131">
        <v>271.63799999999998</v>
      </c>
      <c r="E131" s="1">
        <v>29618</v>
      </c>
      <c r="F131" s="6" t="str">
        <f t="shared" si="2"/>
        <v>OK</v>
      </c>
      <c r="G131">
        <v>467</v>
      </c>
    </row>
    <row r="132" spans="1:7" x14ac:dyDescent="0.2">
      <c r="A132" s="1">
        <v>29646</v>
      </c>
      <c r="B132">
        <v>170.60599999999999</v>
      </c>
      <c r="C132">
        <v>75.742999999999995</v>
      </c>
      <c r="D132">
        <v>132.792</v>
      </c>
      <c r="E132" s="1">
        <v>29646</v>
      </c>
      <c r="F132" s="6" t="str">
        <f t="shared" si="2"/>
        <v>OK</v>
      </c>
      <c r="G132">
        <v>466</v>
      </c>
    </row>
    <row r="133" spans="1:7" x14ac:dyDescent="0.2">
      <c r="A133" s="1">
        <v>29677</v>
      </c>
      <c r="B133">
        <v>2426.5590000000002</v>
      </c>
      <c r="C133">
        <v>48.936</v>
      </c>
      <c r="D133">
        <v>290.25299999999999</v>
      </c>
      <c r="E133" s="1">
        <v>29677</v>
      </c>
      <c r="F133" s="6" t="str">
        <f t="shared" si="2"/>
        <v>OK</v>
      </c>
      <c r="G133">
        <v>465</v>
      </c>
    </row>
    <row r="134" spans="1:7" x14ac:dyDescent="0.2">
      <c r="A134" s="1">
        <v>29707</v>
      </c>
      <c r="B134">
        <v>542.82899999999995</v>
      </c>
      <c r="C134">
        <v>100.13200000000001</v>
      </c>
      <c r="D134">
        <v>185.15799999999999</v>
      </c>
      <c r="E134" s="1">
        <v>29707</v>
      </c>
      <c r="F134" s="6" t="str">
        <f t="shared" si="2"/>
        <v>OK</v>
      </c>
      <c r="G134">
        <v>464</v>
      </c>
    </row>
    <row r="135" spans="1:7" x14ac:dyDescent="0.2">
      <c r="A135" s="1">
        <v>29738</v>
      </c>
      <c r="B135">
        <v>840.63400000000001</v>
      </c>
      <c r="C135">
        <v>92.638000000000005</v>
      </c>
      <c r="D135">
        <v>213.583</v>
      </c>
      <c r="E135" s="1">
        <v>29738</v>
      </c>
      <c r="F135" s="6" t="str">
        <f t="shared" si="2"/>
        <v>OK</v>
      </c>
      <c r="G135">
        <v>463</v>
      </c>
    </row>
    <row r="136" spans="1:7" x14ac:dyDescent="0.2">
      <c r="A136" s="1">
        <v>29768</v>
      </c>
      <c r="B136">
        <v>209.083</v>
      </c>
      <c r="C136">
        <v>71.076999999999998</v>
      </c>
      <c r="D136">
        <v>104.72</v>
      </c>
      <c r="E136" s="1">
        <v>29768</v>
      </c>
      <c r="F136" s="6" t="str">
        <f t="shared" si="2"/>
        <v>OK</v>
      </c>
      <c r="G136">
        <v>462</v>
      </c>
    </row>
    <row r="137" spans="1:7" x14ac:dyDescent="0.2">
      <c r="A137" s="1">
        <v>29799</v>
      </c>
      <c r="B137">
        <v>131.49299999999999</v>
      </c>
      <c r="C137">
        <v>61.973999999999997</v>
      </c>
      <c r="D137">
        <v>80.453999999999994</v>
      </c>
      <c r="E137" s="1">
        <v>29799</v>
      </c>
      <c r="F137" s="6" t="str">
        <f t="shared" si="2"/>
        <v>OK</v>
      </c>
      <c r="G137">
        <v>461</v>
      </c>
    </row>
    <row r="138" spans="1:7" x14ac:dyDescent="0.2">
      <c r="A138" s="1">
        <v>29830</v>
      </c>
      <c r="B138">
        <v>85.293000000000006</v>
      </c>
      <c r="C138">
        <v>40.694000000000003</v>
      </c>
      <c r="D138">
        <v>56.7</v>
      </c>
      <c r="E138" s="1">
        <v>29830</v>
      </c>
      <c r="F138" s="6" t="str">
        <f t="shared" si="2"/>
        <v>OK</v>
      </c>
      <c r="G138">
        <v>460</v>
      </c>
    </row>
    <row r="139" spans="1:7" x14ac:dyDescent="0.2">
      <c r="A139" s="1">
        <v>29860</v>
      </c>
      <c r="B139">
        <v>1203.3979999999999</v>
      </c>
      <c r="C139">
        <v>61.973999999999997</v>
      </c>
      <c r="D139">
        <v>378.16500000000002</v>
      </c>
      <c r="E139" s="1">
        <v>29860</v>
      </c>
      <c r="F139" s="6" t="str">
        <f t="shared" si="2"/>
        <v>OK</v>
      </c>
      <c r="G139">
        <v>459</v>
      </c>
    </row>
    <row r="140" spans="1:7" x14ac:dyDescent="0.2">
      <c r="A140" s="1">
        <v>29891</v>
      </c>
      <c r="B140">
        <v>516.01599999999996</v>
      </c>
      <c r="C140">
        <v>107.76900000000001</v>
      </c>
      <c r="D140">
        <v>261.529</v>
      </c>
      <c r="E140" s="1">
        <v>29891</v>
      </c>
      <c r="F140" s="6" t="str">
        <f t="shared" si="2"/>
        <v>OK</v>
      </c>
      <c r="G140">
        <v>458</v>
      </c>
    </row>
    <row r="141" spans="1:7" x14ac:dyDescent="0.2">
      <c r="A141" s="1">
        <v>29921</v>
      </c>
      <c r="B141">
        <v>3683.1410000000001</v>
      </c>
      <c r="C141">
        <v>508.41899999999998</v>
      </c>
      <c r="D141">
        <v>1255.9059999999999</v>
      </c>
      <c r="E141" s="1">
        <v>29921</v>
      </c>
      <c r="F141" s="6" t="str">
        <f t="shared" si="2"/>
        <v>OK</v>
      </c>
      <c r="G141">
        <v>457</v>
      </c>
    </row>
    <row r="142" spans="1:7" x14ac:dyDescent="0.2">
      <c r="A142" s="1">
        <v>29952</v>
      </c>
      <c r="B142">
        <v>637.41300000000001</v>
      </c>
      <c r="C142">
        <v>131.49299999999999</v>
      </c>
      <c r="D142">
        <v>316.875</v>
      </c>
      <c r="E142" s="1">
        <v>29952</v>
      </c>
      <c r="F142" s="6" t="str">
        <f t="shared" si="2"/>
        <v>OK</v>
      </c>
      <c r="G142">
        <v>456</v>
      </c>
    </row>
    <row r="143" spans="1:7" x14ac:dyDescent="0.2">
      <c r="A143" s="1">
        <v>29983</v>
      </c>
      <c r="B143">
        <v>230.58699999999999</v>
      </c>
      <c r="C143">
        <v>95.119</v>
      </c>
      <c r="D143">
        <v>141.11199999999999</v>
      </c>
      <c r="E143" s="1">
        <v>29983</v>
      </c>
      <c r="F143" s="6" t="str">
        <f t="shared" si="2"/>
        <v>OK</v>
      </c>
      <c r="G143">
        <v>455</v>
      </c>
    </row>
    <row r="144" spans="1:7" x14ac:dyDescent="0.2">
      <c r="A144" s="1">
        <v>30011</v>
      </c>
      <c r="B144">
        <v>191.08099999999999</v>
      </c>
      <c r="C144">
        <v>68.772000000000006</v>
      </c>
      <c r="D144">
        <v>107.376</v>
      </c>
      <c r="E144" s="1">
        <v>30011</v>
      </c>
      <c r="F144" s="6" t="str">
        <f t="shared" si="2"/>
        <v>OK</v>
      </c>
      <c r="G144">
        <v>454</v>
      </c>
    </row>
    <row r="145" spans="1:7" x14ac:dyDescent="0.2">
      <c r="A145" s="1">
        <v>30042</v>
      </c>
      <c r="B145">
        <v>78.103999999999999</v>
      </c>
      <c r="C145">
        <v>32.853000000000002</v>
      </c>
      <c r="D145">
        <v>53.747</v>
      </c>
      <c r="E145" s="1">
        <v>30042</v>
      </c>
      <c r="F145" s="6" t="str">
        <f t="shared" si="2"/>
        <v>OK</v>
      </c>
      <c r="G145">
        <v>453</v>
      </c>
    </row>
    <row r="146" spans="1:7" x14ac:dyDescent="0.2">
      <c r="A146" s="1">
        <v>30072</v>
      </c>
      <c r="B146">
        <v>66.486999999999995</v>
      </c>
      <c r="C146">
        <v>29.096</v>
      </c>
      <c r="D146">
        <v>46.345999999999997</v>
      </c>
      <c r="E146" s="1">
        <v>30072</v>
      </c>
      <c r="F146" s="6" t="str">
        <f t="shared" si="2"/>
        <v>OK</v>
      </c>
      <c r="G146">
        <v>452</v>
      </c>
    </row>
    <row r="147" spans="1:7" x14ac:dyDescent="0.2">
      <c r="A147" s="1">
        <v>30103</v>
      </c>
      <c r="B147">
        <v>2679.2080000000001</v>
      </c>
      <c r="C147">
        <v>34.773000000000003</v>
      </c>
      <c r="D147">
        <v>541.19500000000005</v>
      </c>
      <c r="E147" s="1">
        <v>30103</v>
      </c>
      <c r="F147" s="6" t="str">
        <f t="shared" si="2"/>
        <v>OK</v>
      </c>
      <c r="G147">
        <v>451</v>
      </c>
    </row>
    <row r="148" spans="1:7" x14ac:dyDescent="0.2">
      <c r="A148" s="1">
        <v>30133</v>
      </c>
      <c r="B148">
        <v>4296.7510000000002</v>
      </c>
      <c r="C148">
        <v>262.197</v>
      </c>
      <c r="D148">
        <v>943.41700000000003</v>
      </c>
      <c r="E148" s="1">
        <v>30133</v>
      </c>
      <c r="F148" s="6" t="str">
        <f t="shared" si="2"/>
        <v>OK</v>
      </c>
      <c r="G148">
        <v>450</v>
      </c>
    </row>
    <row r="149" spans="1:7" x14ac:dyDescent="0.2">
      <c r="A149" s="1">
        <v>30164</v>
      </c>
      <c r="B149">
        <v>801.49199999999996</v>
      </c>
      <c r="C149">
        <v>170.60599999999999</v>
      </c>
      <c r="D149">
        <v>317.48200000000003</v>
      </c>
      <c r="E149" s="1">
        <v>30164</v>
      </c>
      <c r="F149" s="6" t="str">
        <f t="shared" si="2"/>
        <v>OK</v>
      </c>
      <c r="G149">
        <v>449</v>
      </c>
    </row>
    <row r="150" spans="1:7" x14ac:dyDescent="0.2">
      <c r="A150" s="1">
        <v>30195</v>
      </c>
      <c r="B150">
        <v>185.172</v>
      </c>
      <c r="C150">
        <v>100.13200000000001</v>
      </c>
      <c r="D150">
        <v>122.819</v>
      </c>
      <c r="E150" s="1">
        <v>30195</v>
      </c>
      <c r="F150" s="6" t="str">
        <f t="shared" si="2"/>
        <v>OK</v>
      </c>
      <c r="G150">
        <v>448</v>
      </c>
    </row>
    <row r="151" spans="1:7" x14ac:dyDescent="0.2">
      <c r="A151" s="1">
        <v>30225</v>
      </c>
      <c r="B151">
        <v>1473.2760000000001</v>
      </c>
      <c r="C151">
        <v>115.545</v>
      </c>
      <c r="D151">
        <v>567.65599999999995</v>
      </c>
      <c r="E151" s="1">
        <v>30225</v>
      </c>
      <c r="F151" s="6" t="str">
        <f t="shared" si="2"/>
        <v>OK</v>
      </c>
      <c r="G151">
        <v>447</v>
      </c>
    </row>
    <row r="152" spans="1:7" x14ac:dyDescent="0.2">
      <c r="A152" s="1">
        <v>30256</v>
      </c>
      <c r="B152">
        <v>3075.4569999999999</v>
      </c>
      <c r="C152">
        <v>224.39</v>
      </c>
      <c r="D152">
        <v>1168.528</v>
      </c>
      <c r="E152" s="1">
        <v>30256</v>
      </c>
      <c r="F152" s="6" t="str">
        <f t="shared" si="2"/>
        <v>OK</v>
      </c>
      <c r="G152">
        <v>446</v>
      </c>
    </row>
    <row r="153" spans="1:7" x14ac:dyDescent="0.2">
      <c r="A153" s="1">
        <v>30286</v>
      </c>
      <c r="B153">
        <v>1738.6990000000001</v>
      </c>
      <c r="C153">
        <v>294.79300000000001</v>
      </c>
      <c r="D153">
        <v>687.38</v>
      </c>
      <c r="E153" s="1">
        <v>30286</v>
      </c>
      <c r="F153" s="6" t="str">
        <f t="shared" si="2"/>
        <v>OK</v>
      </c>
      <c r="G153">
        <v>445</v>
      </c>
    </row>
    <row r="154" spans="1:7" x14ac:dyDescent="0.2">
      <c r="A154" s="1">
        <v>30317</v>
      </c>
      <c r="B154">
        <v>508.41899999999998</v>
      </c>
      <c r="C154">
        <v>156.346</v>
      </c>
      <c r="D154">
        <v>255.911</v>
      </c>
      <c r="E154" s="1">
        <v>30317</v>
      </c>
      <c r="F154" s="6" t="str">
        <f t="shared" si="2"/>
        <v>OK</v>
      </c>
      <c r="G154">
        <v>444</v>
      </c>
    </row>
    <row r="155" spans="1:7" x14ac:dyDescent="0.2">
      <c r="A155" s="1">
        <v>30348</v>
      </c>
      <c r="B155">
        <v>558.303</v>
      </c>
      <c r="C155">
        <v>142.405</v>
      </c>
      <c r="D155">
        <v>247.22800000000001</v>
      </c>
      <c r="E155" s="1">
        <v>30348</v>
      </c>
      <c r="F155" s="6" t="str">
        <f t="shared" si="2"/>
        <v>OK</v>
      </c>
      <c r="G155">
        <v>443</v>
      </c>
    </row>
    <row r="156" spans="1:7" x14ac:dyDescent="0.2">
      <c r="A156" s="1">
        <v>30376</v>
      </c>
      <c r="B156">
        <v>2779.971</v>
      </c>
      <c r="C156">
        <v>218.23500000000001</v>
      </c>
      <c r="D156">
        <v>729.89400000000001</v>
      </c>
      <c r="E156" s="1">
        <v>30376</v>
      </c>
      <c r="F156" s="6" t="str">
        <f t="shared" si="2"/>
        <v>OK</v>
      </c>
      <c r="G156">
        <v>442</v>
      </c>
    </row>
    <row r="157" spans="1:7" x14ac:dyDescent="0.2">
      <c r="A157" s="1">
        <v>30407</v>
      </c>
      <c r="B157">
        <v>1756.9739999999999</v>
      </c>
      <c r="C157">
        <v>147.94200000000001</v>
      </c>
      <c r="D157">
        <v>454.36</v>
      </c>
      <c r="E157" s="1">
        <v>30407</v>
      </c>
      <c r="F157" s="6" t="str">
        <f t="shared" si="2"/>
        <v>OK</v>
      </c>
      <c r="G157">
        <v>441</v>
      </c>
    </row>
    <row r="158" spans="1:7" x14ac:dyDescent="0.2">
      <c r="A158" s="1">
        <v>30437</v>
      </c>
      <c r="B158">
        <v>4442.665</v>
      </c>
      <c r="C158">
        <v>298.10500000000002</v>
      </c>
      <c r="D158">
        <v>1220.001</v>
      </c>
      <c r="E158" s="1">
        <v>30437</v>
      </c>
      <c r="F158" s="6" t="str">
        <f t="shared" si="2"/>
        <v>OK</v>
      </c>
      <c r="G158">
        <v>440</v>
      </c>
    </row>
    <row r="159" spans="1:7" x14ac:dyDescent="0.2">
      <c r="A159" s="1">
        <v>30468</v>
      </c>
      <c r="B159">
        <v>4018.7489999999998</v>
      </c>
      <c r="C159">
        <v>452.35500000000002</v>
      </c>
      <c r="D159">
        <v>1239.252</v>
      </c>
      <c r="E159" s="1">
        <v>30468</v>
      </c>
      <c r="F159" s="6" t="str">
        <f t="shared" si="2"/>
        <v>OK</v>
      </c>
      <c r="G159">
        <v>439</v>
      </c>
    </row>
    <row r="160" spans="1:7" x14ac:dyDescent="0.2">
      <c r="A160" s="1">
        <v>30498</v>
      </c>
      <c r="B160">
        <v>1732.624</v>
      </c>
      <c r="C160">
        <v>445.005</v>
      </c>
      <c r="D160">
        <v>895.96</v>
      </c>
      <c r="E160" s="1">
        <v>30498</v>
      </c>
      <c r="F160" s="6" t="str">
        <f t="shared" si="2"/>
        <v>OK</v>
      </c>
      <c r="G160">
        <v>438</v>
      </c>
    </row>
    <row r="161" spans="1:7" x14ac:dyDescent="0.2">
      <c r="A161" s="1">
        <v>30529</v>
      </c>
      <c r="B161">
        <v>546.68799999999999</v>
      </c>
      <c r="C161">
        <v>147.94200000000001</v>
      </c>
      <c r="D161">
        <v>253.268</v>
      </c>
      <c r="E161" s="1">
        <v>30529</v>
      </c>
      <c r="F161" s="6" t="str">
        <f t="shared" si="2"/>
        <v>OK</v>
      </c>
      <c r="G161">
        <v>437</v>
      </c>
    </row>
    <row r="162" spans="1:7" x14ac:dyDescent="0.2">
      <c r="A162" s="1">
        <v>30560</v>
      </c>
      <c r="B162">
        <v>4999.1220000000003</v>
      </c>
      <c r="C162">
        <v>134.19999999999999</v>
      </c>
      <c r="D162">
        <v>727.25699999999995</v>
      </c>
      <c r="E162" s="1">
        <v>30560</v>
      </c>
      <c r="F162" s="6" t="str">
        <f t="shared" si="2"/>
        <v>OK</v>
      </c>
      <c r="G162">
        <v>436</v>
      </c>
    </row>
    <row r="163" spans="1:7" x14ac:dyDescent="0.2">
      <c r="A163" s="1">
        <v>30590</v>
      </c>
      <c r="B163">
        <v>3227.3530000000001</v>
      </c>
      <c r="C163">
        <v>249.43100000000001</v>
      </c>
      <c r="D163">
        <v>634.78300000000002</v>
      </c>
      <c r="E163" s="1">
        <v>30590</v>
      </c>
      <c r="F163" s="6" t="str">
        <f t="shared" si="2"/>
        <v>OK</v>
      </c>
      <c r="G163">
        <v>435</v>
      </c>
    </row>
    <row r="164" spans="1:7" x14ac:dyDescent="0.2">
      <c r="A164" s="1">
        <v>30621</v>
      </c>
      <c r="B164">
        <v>1382.914</v>
      </c>
      <c r="C164">
        <v>265.41300000000001</v>
      </c>
      <c r="D164">
        <v>482.565</v>
      </c>
      <c r="E164" s="1">
        <v>30621</v>
      </c>
      <c r="F164" s="6" t="str">
        <f t="shared" si="2"/>
        <v>OK</v>
      </c>
      <c r="G164">
        <v>434</v>
      </c>
    </row>
    <row r="165" spans="1:7" x14ac:dyDescent="0.2">
      <c r="A165" s="1">
        <v>30651</v>
      </c>
      <c r="B165">
        <v>301.42599999999999</v>
      </c>
      <c r="C165">
        <v>131.49299999999999</v>
      </c>
      <c r="D165">
        <v>194.803</v>
      </c>
      <c r="E165" s="1">
        <v>30651</v>
      </c>
      <c r="F165" s="6" t="str">
        <f t="shared" si="2"/>
        <v>OK</v>
      </c>
      <c r="G165">
        <v>433</v>
      </c>
    </row>
    <row r="166" spans="1:7" x14ac:dyDescent="0.2">
      <c r="A166" s="1">
        <v>30682</v>
      </c>
      <c r="B166">
        <v>4010.433</v>
      </c>
      <c r="C166">
        <v>78.103999999999999</v>
      </c>
      <c r="D166">
        <v>359.952</v>
      </c>
      <c r="E166" s="1">
        <v>30682</v>
      </c>
      <c r="F166" s="6" t="str">
        <f t="shared" si="2"/>
        <v>OK</v>
      </c>
      <c r="G166">
        <v>432</v>
      </c>
    </row>
    <row r="167" spans="1:7" x14ac:dyDescent="0.2">
      <c r="A167" s="1">
        <v>30713</v>
      </c>
      <c r="B167">
        <v>1177.019</v>
      </c>
      <c r="C167">
        <v>110.346</v>
      </c>
      <c r="D167">
        <v>265.22500000000002</v>
      </c>
      <c r="E167" s="1">
        <v>30713</v>
      </c>
      <c r="F167" s="6" t="str">
        <f t="shared" si="2"/>
        <v>OK</v>
      </c>
      <c r="G167">
        <v>431</v>
      </c>
    </row>
    <row r="168" spans="1:7" x14ac:dyDescent="0.2">
      <c r="A168" s="1">
        <v>30742</v>
      </c>
      <c r="B168">
        <v>554.42399999999998</v>
      </c>
      <c r="C168">
        <v>61.973999999999997</v>
      </c>
      <c r="D168">
        <v>131.47300000000001</v>
      </c>
      <c r="E168" s="1">
        <v>30742</v>
      </c>
      <c r="F168" s="6" t="str">
        <f t="shared" si="2"/>
        <v>OK</v>
      </c>
      <c r="G168">
        <v>430</v>
      </c>
    </row>
    <row r="169" spans="1:7" x14ac:dyDescent="0.2">
      <c r="A169" s="1">
        <v>30773</v>
      </c>
      <c r="B169">
        <v>554.42399999999998</v>
      </c>
      <c r="C169">
        <v>90.173000000000002</v>
      </c>
      <c r="D169">
        <v>234.14400000000001</v>
      </c>
      <c r="E169" s="1">
        <v>30773</v>
      </c>
      <c r="F169" s="6" t="str">
        <f t="shared" si="2"/>
        <v>OK</v>
      </c>
      <c r="G169">
        <v>429</v>
      </c>
    </row>
    <row r="170" spans="1:7" x14ac:dyDescent="0.2">
      <c r="A170" s="1">
        <v>30803</v>
      </c>
      <c r="B170">
        <v>750.02800000000002</v>
      </c>
      <c r="C170">
        <v>126.119</v>
      </c>
      <c r="D170">
        <v>257.03899999999999</v>
      </c>
      <c r="E170" s="1">
        <v>30803</v>
      </c>
      <c r="F170" s="6" t="str">
        <f t="shared" si="2"/>
        <v>OK</v>
      </c>
      <c r="G170">
        <v>428</v>
      </c>
    </row>
    <row r="171" spans="1:7" x14ac:dyDescent="0.2">
      <c r="A171" s="1">
        <v>30834</v>
      </c>
      <c r="B171">
        <v>728.83600000000001</v>
      </c>
      <c r="C171">
        <v>87.724000000000004</v>
      </c>
      <c r="D171">
        <v>161.434</v>
      </c>
      <c r="E171" s="1">
        <v>30834</v>
      </c>
      <c r="F171" s="6" t="str">
        <f t="shared" si="2"/>
        <v>OK</v>
      </c>
      <c r="G171">
        <v>427</v>
      </c>
    </row>
    <row r="172" spans="1:7" x14ac:dyDescent="0.2">
      <c r="A172" s="1">
        <v>30864</v>
      </c>
      <c r="B172">
        <v>227.483</v>
      </c>
      <c r="C172">
        <v>57.542999999999999</v>
      </c>
      <c r="D172">
        <v>98.87</v>
      </c>
      <c r="E172" s="1">
        <v>30864</v>
      </c>
      <c r="F172" s="6" t="str">
        <f t="shared" si="2"/>
        <v>OK</v>
      </c>
      <c r="G172">
        <v>426</v>
      </c>
    </row>
    <row r="173" spans="1:7" x14ac:dyDescent="0.2">
      <c r="A173" s="1">
        <v>30895</v>
      </c>
      <c r="B173">
        <v>662.04499999999996</v>
      </c>
      <c r="C173">
        <v>64.22</v>
      </c>
      <c r="D173">
        <v>229.232</v>
      </c>
      <c r="E173" s="1">
        <v>30895</v>
      </c>
      <c r="F173" s="6" t="str">
        <f t="shared" si="2"/>
        <v>OK</v>
      </c>
      <c r="G173">
        <v>425</v>
      </c>
    </row>
    <row r="174" spans="1:7" x14ac:dyDescent="0.2">
      <c r="A174" s="1">
        <v>30926</v>
      </c>
      <c r="B174">
        <v>1114.6079999999999</v>
      </c>
      <c r="C174">
        <v>71.076999999999998</v>
      </c>
      <c r="D174">
        <v>192.81399999999999</v>
      </c>
      <c r="E174" s="1">
        <v>30926</v>
      </c>
      <c r="F174" s="6" t="str">
        <f t="shared" si="2"/>
        <v>OK</v>
      </c>
      <c r="G174">
        <v>424</v>
      </c>
    </row>
    <row r="175" spans="1:7" x14ac:dyDescent="0.2">
      <c r="A175" s="1">
        <v>30956</v>
      </c>
      <c r="B175">
        <v>504.63</v>
      </c>
      <c r="C175">
        <v>90.173000000000002</v>
      </c>
      <c r="D175">
        <v>201.13800000000001</v>
      </c>
      <c r="E175" s="1">
        <v>30956</v>
      </c>
      <c r="F175" s="6" t="str">
        <f t="shared" si="2"/>
        <v>OK</v>
      </c>
      <c r="G175">
        <v>423</v>
      </c>
    </row>
    <row r="176" spans="1:7" x14ac:dyDescent="0.2">
      <c r="A176" s="1">
        <v>30987</v>
      </c>
      <c r="B176">
        <v>871.39300000000003</v>
      </c>
      <c r="C176">
        <v>102.66200000000001</v>
      </c>
      <c r="D176">
        <v>350.08199999999999</v>
      </c>
      <c r="E176" s="1">
        <v>30987</v>
      </c>
      <c r="F176" s="6" t="str">
        <f t="shared" si="2"/>
        <v>OK</v>
      </c>
      <c r="G176">
        <v>422</v>
      </c>
    </row>
    <row r="177" spans="1:7" x14ac:dyDescent="0.2">
      <c r="A177" s="1">
        <v>31017</v>
      </c>
      <c r="B177">
        <v>2615.17</v>
      </c>
      <c r="C177">
        <v>167.72900000000001</v>
      </c>
      <c r="D177">
        <v>575.96400000000006</v>
      </c>
      <c r="E177" s="1">
        <v>31017</v>
      </c>
      <c r="F177" s="6" t="str">
        <f t="shared" si="2"/>
        <v>OK</v>
      </c>
      <c r="G177">
        <v>421</v>
      </c>
    </row>
    <row r="178" spans="1:7" x14ac:dyDescent="0.2">
      <c r="A178" s="1">
        <v>31048</v>
      </c>
      <c r="B178">
        <v>593.51199999999994</v>
      </c>
      <c r="C178">
        <v>87.724000000000004</v>
      </c>
      <c r="D178">
        <v>200.75299999999999</v>
      </c>
      <c r="E178" s="1">
        <v>31048</v>
      </c>
      <c r="F178" s="6" t="str">
        <f t="shared" si="2"/>
        <v>OK</v>
      </c>
      <c r="G178">
        <v>420</v>
      </c>
    </row>
    <row r="179" spans="1:7" x14ac:dyDescent="0.2">
      <c r="A179" s="1">
        <v>31079</v>
      </c>
      <c r="B179">
        <v>268.63900000000001</v>
      </c>
      <c r="C179">
        <v>75.742999999999995</v>
      </c>
      <c r="D179">
        <v>172.297</v>
      </c>
      <c r="E179" s="1">
        <v>31079</v>
      </c>
      <c r="F179" s="6" t="str">
        <f t="shared" si="2"/>
        <v>OK</v>
      </c>
      <c r="G179">
        <v>419</v>
      </c>
    </row>
    <row r="180" spans="1:7" x14ac:dyDescent="0.2">
      <c r="A180" s="1">
        <v>31107</v>
      </c>
      <c r="B180">
        <v>500.84899999999999</v>
      </c>
      <c r="C180">
        <v>100.13200000000001</v>
      </c>
      <c r="D180">
        <v>192.98</v>
      </c>
      <c r="E180" s="1">
        <v>31107</v>
      </c>
      <c r="F180" s="6" t="str">
        <f t="shared" si="2"/>
        <v>OK</v>
      </c>
      <c r="G180">
        <v>418</v>
      </c>
    </row>
    <row r="181" spans="1:7" x14ac:dyDescent="0.2">
      <c r="A181" s="1">
        <v>31138</v>
      </c>
      <c r="B181">
        <v>1769.1969999999999</v>
      </c>
      <c r="C181">
        <v>128.79900000000001</v>
      </c>
      <c r="D181">
        <v>534.21100000000001</v>
      </c>
      <c r="E181" s="1">
        <v>31138</v>
      </c>
      <c r="F181" s="6" t="str">
        <f t="shared" si="2"/>
        <v>OK</v>
      </c>
      <c r="G181">
        <v>417</v>
      </c>
    </row>
    <row r="182" spans="1:7" x14ac:dyDescent="0.2">
      <c r="A182" s="1">
        <v>31168</v>
      </c>
      <c r="B182">
        <v>1256.808</v>
      </c>
      <c r="C182">
        <v>156.346</v>
      </c>
      <c r="D182">
        <v>396.637</v>
      </c>
      <c r="E182" s="1">
        <v>31168</v>
      </c>
      <c r="F182" s="6" t="str">
        <f t="shared" si="2"/>
        <v>OK</v>
      </c>
      <c r="G182">
        <v>416</v>
      </c>
    </row>
    <row r="183" spans="1:7" x14ac:dyDescent="0.2">
      <c r="A183" s="1">
        <v>31199</v>
      </c>
      <c r="B183">
        <v>617.28099999999995</v>
      </c>
      <c r="C183">
        <v>123.45399999999999</v>
      </c>
      <c r="D183">
        <v>222.91399999999999</v>
      </c>
      <c r="E183" s="1">
        <v>31199</v>
      </c>
      <c r="F183" s="6" t="str">
        <f t="shared" si="2"/>
        <v>OK</v>
      </c>
      <c r="G183">
        <v>415</v>
      </c>
    </row>
    <row r="184" spans="1:7" x14ac:dyDescent="0.2">
      <c r="A184" s="1">
        <v>31229</v>
      </c>
      <c r="B184">
        <v>415.91300000000001</v>
      </c>
      <c r="C184">
        <v>85.293000000000006</v>
      </c>
      <c r="D184">
        <v>172.72900000000001</v>
      </c>
      <c r="E184" s="1">
        <v>31229</v>
      </c>
      <c r="F184" s="6" t="str">
        <f t="shared" si="2"/>
        <v>OK</v>
      </c>
      <c r="G184">
        <v>414</v>
      </c>
    </row>
    <row r="185" spans="1:7" x14ac:dyDescent="0.2">
      <c r="A185" s="1">
        <v>31260</v>
      </c>
      <c r="B185">
        <v>197.03700000000001</v>
      </c>
      <c r="C185">
        <v>61.973999999999997</v>
      </c>
      <c r="D185">
        <v>96.263999999999996</v>
      </c>
      <c r="E185" s="1">
        <v>31260</v>
      </c>
      <c r="F185" s="6" t="str">
        <f t="shared" si="2"/>
        <v>OK</v>
      </c>
      <c r="G185">
        <v>413</v>
      </c>
    </row>
    <row r="186" spans="1:7" x14ac:dyDescent="0.2">
      <c r="A186" s="1">
        <v>31291</v>
      </c>
      <c r="B186">
        <v>100.13200000000001</v>
      </c>
      <c r="C186">
        <v>44.768000000000001</v>
      </c>
      <c r="D186">
        <v>64.364000000000004</v>
      </c>
      <c r="E186" s="1">
        <v>31291</v>
      </c>
      <c r="F186" s="6" t="str">
        <f t="shared" si="2"/>
        <v>OK</v>
      </c>
      <c r="G186">
        <v>412</v>
      </c>
    </row>
    <row r="187" spans="1:7" x14ac:dyDescent="0.2">
      <c r="A187" s="1">
        <v>31321</v>
      </c>
      <c r="B187">
        <v>61.973999999999997</v>
      </c>
      <c r="C187">
        <v>36.720999999999997</v>
      </c>
      <c r="D187">
        <v>47.628999999999998</v>
      </c>
      <c r="E187" s="1">
        <v>31321</v>
      </c>
      <c r="F187" s="6" t="str">
        <f t="shared" si="2"/>
        <v>OK</v>
      </c>
      <c r="G187">
        <v>411</v>
      </c>
    </row>
    <row r="188" spans="1:7" x14ac:dyDescent="0.2">
      <c r="A188" s="1">
        <v>31352</v>
      </c>
      <c r="B188">
        <v>221.30699999999999</v>
      </c>
      <c r="C188">
        <v>38.695</v>
      </c>
      <c r="D188">
        <v>71.88</v>
      </c>
      <c r="E188" s="1">
        <v>31352</v>
      </c>
      <c r="F188" s="6" t="str">
        <f t="shared" si="2"/>
        <v>OK</v>
      </c>
      <c r="G188">
        <v>410</v>
      </c>
    </row>
    <row r="189" spans="1:7" x14ac:dyDescent="0.2">
      <c r="A189" s="1">
        <v>31382</v>
      </c>
      <c r="B189">
        <v>48.936</v>
      </c>
      <c r="C189">
        <v>25.456</v>
      </c>
      <c r="D189">
        <v>32.116999999999997</v>
      </c>
      <c r="E189" s="1">
        <v>31382</v>
      </c>
      <c r="F189" s="6" t="str">
        <f t="shared" si="2"/>
        <v>OK</v>
      </c>
      <c r="G189">
        <v>409</v>
      </c>
    </row>
    <row r="190" spans="1:7" x14ac:dyDescent="0.2">
      <c r="A190" s="1">
        <v>31413</v>
      </c>
      <c r="B190">
        <v>218.23500000000001</v>
      </c>
      <c r="C190">
        <v>25.456</v>
      </c>
      <c r="D190">
        <v>64.429000000000002</v>
      </c>
      <c r="E190" s="1">
        <v>31413</v>
      </c>
      <c r="F190" s="6" t="str">
        <f t="shared" si="2"/>
        <v>OK</v>
      </c>
      <c r="G190">
        <v>408</v>
      </c>
    </row>
    <row r="191" spans="1:7" x14ac:dyDescent="0.2">
      <c r="A191" s="1">
        <v>31444</v>
      </c>
      <c r="B191">
        <v>890.51800000000003</v>
      </c>
      <c r="C191">
        <v>75.742999999999995</v>
      </c>
      <c r="D191">
        <v>311.51499999999999</v>
      </c>
      <c r="E191" s="1">
        <v>31444</v>
      </c>
      <c r="F191" s="6" t="str">
        <f t="shared" si="2"/>
        <v>OK</v>
      </c>
      <c r="G191">
        <v>407</v>
      </c>
    </row>
    <row r="192" spans="1:7" x14ac:dyDescent="0.2">
      <c r="A192" s="1">
        <v>31472</v>
      </c>
      <c r="B192">
        <v>562.70500000000004</v>
      </c>
      <c r="C192">
        <v>94.513000000000005</v>
      </c>
      <c r="D192">
        <v>227.488</v>
      </c>
      <c r="E192" s="1">
        <v>31472</v>
      </c>
      <c r="F192" s="6" t="str">
        <f t="shared" si="2"/>
        <v>OK</v>
      </c>
      <c r="G192">
        <v>406</v>
      </c>
    </row>
    <row r="193" spans="1:7" x14ac:dyDescent="0.2">
      <c r="A193" s="1">
        <v>31503</v>
      </c>
      <c r="B193">
        <v>2294.2170000000001</v>
      </c>
      <c r="C193">
        <v>79.998000000000005</v>
      </c>
      <c r="D193">
        <v>325.33100000000002</v>
      </c>
      <c r="E193" s="1">
        <v>31503</v>
      </c>
      <c r="F193" s="6" t="str">
        <f t="shared" si="2"/>
        <v>OK</v>
      </c>
      <c r="G193">
        <v>405</v>
      </c>
    </row>
    <row r="194" spans="1:7" x14ac:dyDescent="0.2">
      <c r="A194" s="1">
        <v>31533</v>
      </c>
      <c r="B194">
        <v>2628.36</v>
      </c>
      <c r="C194">
        <v>114.819</v>
      </c>
      <c r="D194">
        <v>611.38499999999999</v>
      </c>
      <c r="E194" s="1">
        <v>31533</v>
      </c>
      <c r="F194" s="6" t="str">
        <f t="shared" ref="F194:F257" si="3">IF(A194=E194,"OK")</f>
        <v>OK</v>
      </c>
      <c r="G194">
        <v>404</v>
      </c>
    </row>
    <row r="195" spans="1:7" x14ac:dyDescent="0.2">
      <c r="A195" s="1">
        <v>31564</v>
      </c>
      <c r="B195">
        <v>1326.877</v>
      </c>
      <c r="C195">
        <v>120.05500000000001</v>
      </c>
      <c r="D195">
        <v>279.85399999999998</v>
      </c>
      <c r="E195" s="1">
        <v>31564</v>
      </c>
      <c r="F195" s="6" t="str">
        <f t="shared" si="3"/>
        <v>OK</v>
      </c>
      <c r="G195">
        <v>403</v>
      </c>
    </row>
    <row r="196" spans="1:7" x14ac:dyDescent="0.2">
      <c r="A196" s="1">
        <v>31594</v>
      </c>
      <c r="B196">
        <v>120.05500000000001</v>
      </c>
      <c r="C196">
        <v>66.150000000000006</v>
      </c>
      <c r="D196">
        <v>91.442999999999998</v>
      </c>
      <c r="E196" s="1">
        <v>31594</v>
      </c>
      <c r="F196" s="6" t="str">
        <f t="shared" si="3"/>
        <v>OK</v>
      </c>
      <c r="G196">
        <v>402</v>
      </c>
    </row>
    <row r="197" spans="1:7" x14ac:dyDescent="0.2">
      <c r="A197" s="1">
        <v>31625</v>
      </c>
      <c r="B197">
        <v>1072.3900000000001</v>
      </c>
      <c r="C197">
        <v>57.319000000000003</v>
      </c>
      <c r="D197">
        <v>235.71700000000001</v>
      </c>
      <c r="E197" s="1">
        <v>31625</v>
      </c>
      <c r="F197" s="6" t="str">
        <f t="shared" si="3"/>
        <v>OK</v>
      </c>
      <c r="G197">
        <v>401</v>
      </c>
    </row>
    <row r="198" spans="1:7" x14ac:dyDescent="0.2">
      <c r="A198" s="1">
        <v>31656</v>
      </c>
      <c r="B198">
        <v>350.13299999999998</v>
      </c>
      <c r="C198">
        <v>66.150000000000006</v>
      </c>
      <c r="D198">
        <v>168.33699999999999</v>
      </c>
      <c r="E198" s="1">
        <v>31656</v>
      </c>
      <c r="F198" s="6" t="str">
        <f t="shared" si="3"/>
        <v>OK</v>
      </c>
      <c r="G198">
        <v>400</v>
      </c>
    </row>
    <row r="199" spans="1:7" x14ac:dyDescent="0.2">
      <c r="A199" s="1">
        <v>31686</v>
      </c>
      <c r="B199">
        <v>360.18099999999998</v>
      </c>
      <c r="C199">
        <v>75.305000000000007</v>
      </c>
      <c r="D199">
        <v>132.77699999999999</v>
      </c>
      <c r="E199" s="1">
        <v>31686</v>
      </c>
      <c r="F199" s="6" t="str">
        <f t="shared" si="3"/>
        <v>OK</v>
      </c>
      <c r="G199">
        <v>399</v>
      </c>
    </row>
    <row r="200" spans="1:7" x14ac:dyDescent="0.2">
      <c r="A200" s="1">
        <v>31717</v>
      </c>
      <c r="B200">
        <v>104.535</v>
      </c>
      <c r="C200">
        <v>53.031999999999996</v>
      </c>
      <c r="D200">
        <v>74.34</v>
      </c>
      <c r="E200" s="1">
        <v>31717</v>
      </c>
      <c r="F200" s="6" t="str">
        <f t="shared" si="3"/>
        <v>OK</v>
      </c>
      <c r="G200">
        <v>398</v>
      </c>
    </row>
    <row r="201" spans="1:7" x14ac:dyDescent="0.2">
      <c r="A201" s="1">
        <v>31747</v>
      </c>
      <c r="B201">
        <v>1332.395</v>
      </c>
      <c r="C201">
        <v>84.765000000000001</v>
      </c>
      <c r="D201">
        <v>310.04700000000003</v>
      </c>
      <c r="E201" s="1">
        <v>31747</v>
      </c>
      <c r="F201" s="6" t="str">
        <f t="shared" si="3"/>
        <v>OK</v>
      </c>
      <c r="G201">
        <v>397</v>
      </c>
    </row>
    <row r="202" spans="1:7" x14ac:dyDescent="0.2">
      <c r="A202" s="1">
        <v>31778</v>
      </c>
      <c r="B202">
        <v>462.733</v>
      </c>
      <c r="C202">
        <v>99.491</v>
      </c>
      <c r="D202">
        <v>175.179</v>
      </c>
      <c r="E202" s="1">
        <v>31778</v>
      </c>
      <c r="F202" s="6" t="str">
        <f t="shared" si="3"/>
        <v>OK</v>
      </c>
      <c r="G202">
        <v>396</v>
      </c>
    </row>
    <row r="203" spans="1:7" x14ac:dyDescent="0.2">
      <c r="A203" s="1">
        <v>31809</v>
      </c>
      <c r="B203">
        <v>3062.1729999999998</v>
      </c>
      <c r="C203">
        <v>130.71</v>
      </c>
      <c r="D203">
        <v>663.01300000000003</v>
      </c>
      <c r="E203" s="1">
        <v>31809</v>
      </c>
      <c r="F203" s="6" t="str">
        <f t="shared" si="3"/>
        <v>OK</v>
      </c>
      <c r="G203">
        <v>395</v>
      </c>
    </row>
    <row r="204" spans="1:7" x14ac:dyDescent="0.2">
      <c r="A204" s="1">
        <v>31837</v>
      </c>
      <c r="B204">
        <v>211.43700000000001</v>
      </c>
      <c r="C204">
        <v>79.998000000000005</v>
      </c>
      <c r="D204">
        <v>117.545</v>
      </c>
      <c r="E204" s="1">
        <v>31837</v>
      </c>
      <c r="F204" s="6" t="str">
        <f t="shared" si="3"/>
        <v>OK</v>
      </c>
      <c r="G204">
        <v>394</v>
      </c>
    </row>
    <row r="205" spans="1:7" x14ac:dyDescent="0.2">
      <c r="A205" s="1">
        <v>31868</v>
      </c>
      <c r="B205">
        <v>623.68700000000001</v>
      </c>
      <c r="C205">
        <v>89.603999999999999</v>
      </c>
      <c r="D205">
        <v>202.74700000000001</v>
      </c>
      <c r="E205" s="1">
        <v>31868</v>
      </c>
      <c r="F205" s="6" t="str">
        <f t="shared" si="3"/>
        <v>OK</v>
      </c>
      <c r="G205">
        <v>393</v>
      </c>
    </row>
    <row r="206" spans="1:7" x14ac:dyDescent="0.2">
      <c r="A206" s="1">
        <v>31898</v>
      </c>
      <c r="B206">
        <v>5579.7929999999997</v>
      </c>
      <c r="C206">
        <v>205.34299999999999</v>
      </c>
      <c r="D206">
        <v>1392.4670000000001</v>
      </c>
      <c r="E206" s="1">
        <v>31898</v>
      </c>
      <c r="F206" s="6" t="str">
        <f t="shared" si="3"/>
        <v>OK</v>
      </c>
      <c r="G206">
        <v>392</v>
      </c>
    </row>
    <row r="207" spans="1:7" x14ac:dyDescent="0.2">
      <c r="A207" s="1">
        <v>31929</v>
      </c>
      <c r="B207">
        <v>2016.1510000000001</v>
      </c>
      <c r="C207">
        <v>239.434</v>
      </c>
      <c r="D207">
        <v>536.34799999999996</v>
      </c>
      <c r="E207" s="1">
        <v>31929</v>
      </c>
      <c r="F207" s="6" t="str">
        <f t="shared" si="3"/>
        <v>OK</v>
      </c>
      <c r="G207">
        <v>391</v>
      </c>
    </row>
    <row r="208" spans="1:7" x14ac:dyDescent="0.2">
      <c r="A208" s="1">
        <v>31959</v>
      </c>
      <c r="B208">
        <v>404.952</v>
      </c>
      <c r="C208">
        <v>125.352</v>
      </c>
      <c r="D208">
        <v>204.244</v>
      </c>
      <c r="E208" s="1">
        <v>31959</v>
      </c>
      <c r="F208" s="6" t="str">
        <f t="shared" si="3"/>
        <v>OK</v>
      </c>
      <c r="G208">
        <v>390</v>
      </c>
    </row>
    <row r="209" spans="1:7" x14ac:dyDescent="0.2">
      <c r="A209" s="1">
        <v>31990</v>
      </c>
      <c r="B209">
        <v>239.434</v>
      </c>
      <c r="C209">
        <v>109.645</v>
      </c>
      <c r="D209">
        <v>140.435</v>
      </c>
      <c r="E209" s="1">
        <v>31990</v>
      </c>
      <c r="F209" s="6" t="str">
        <f t="shared" si="3"/>
        <v>OK</v>
      </c>
      <c r="G209">
        <v>389</v>
      </c>
    </row>
    <row r="210" spans="1:7" x14ac:dyDescent="0.2">
      <c r="A210" s="1">
        <v>32021</v>
      </c>
      <c r="B210">
        <v>129.73699999999999</v>
      </c>
      <c r="C210">
        <v>94.513000000000005</v>
      </c>
      <c r="D210">
        <v>106.98399999999999</v>
      </c>
      <c r="E210" s="1">
        <v>32021</v>
      </c>
      <c r="F210" s="6" t="str">
        <f t="shared" si="3"/>
        <v>OK</v>
      </c>
      <c r="G210">
        <v>388</v>
      </c>
    </row>
    <row r="211" spans="1:7" x14ac:dyDescent="0.2">
      <c r="A211" s="1">
        <v>32051</v>
      </c>
      <c r="B211">
        <v>272.27999999999997</v>
      </c>
      <c r="C211">
        <v>90.319000000000003</v>
      </c>
      <c r="D211">
        <v>152.61099999999999</v>
      </c>
      <c r="E211" s="1">
        <v>32051</v>
      </c>
      <c r="F211" s="6" t="str">
        <f t="shared" si="3"/>
        <v>OK</v>
      </c>
      <c r="G211">
        <v>387</v>
      </c>
    </row>
    <row r="212" spans="1:7" x14ac:dyDescent="0.2">
      <c r="A212" s="1">
        <v>32082</v>
      </c>
      <c r="B212">
        <v>2065.444</v>
      </c>
      <c r="C212">
        <v>116.702</v>
      </c>
      <c r="D212">
        <v>378.59</v>
      </c>
      <c r="E212" s="1">
        <v>32082</v>
      </c>
      <c r="F212" s="6" t="str">
        <f t="shared" si="3"/>
        <v>OK</v>
      </c>
      <c r="G212">
        <v>386</v>
      </c>
    </row>
    <row r="213" spans="1:7" x14ac:dyDescent="0.2">
      <c r="A213" s="1">
        <v>32112</v>
      </c>
      <c r="B213">
        <v>607.72500000000002</v>
      </c>
      <c r="C213">
        <v>145.60499999999999</v>
      </c>
      <c r="D213">
        <v>232.79300000000001</v>
      </c>
      <c r="E213" s="1">
        <v>32112</v>
      </c>
      <c r="F213" s="6" t="str">
        <f t="shared" si="3"/>
        <v>OK</v>
      </c>
      <c r="G213">
        <v>385</v>
      </c>
    </row>
    <row r="214" spans="1:7" x14ac:dyDescent="0.2">
      <c r="A214" s="1">
        <v>32143</v>
      </c>
      <c r="B214">
        <v>287.16199999999998</v>
      </c>
      <c r="C214">
        <v>127.52800000000001</v>
      </c>
      <c r="D214">
        <v>174.07</v>
      </c>
      <c r="E214" s="1">
        <v>32143</v>
      </c>
      <c r="F214" s="6" t="str">
        <f t="shared" si="3"/>
        <v>OK</v>
      </c>
      <c r="G214">
        <v>384</v>
      </c>
    </row>
    <row r="215" spans="1:7" x14ac:dyDescent="0.2">
      <c r="A215" s="1">
        <v>32174</v>
      </c>
      <c r="B215">
        <v>218.55</v>
      </c>
      <c r="C215">
        <v>123.154</v>
      </c>
      <c r="D215">
        <v>165.303</v>
      </c>
      <c r="E215" s="1">
        <v>32174</v>
      </c>
      <c r="F215" s="6" t="str">
        <f t="shared" si="3"/>
        <v>OK</v>
      </c>
      <c r="G215">
        <v>383</v>
      </c>
    </row>
    <row r="216" spans="1:7" x14ac:dyDescent="0.2">
      <c r="A216" s="1">
        <v>32203</v>
      </c>
      <c r="B216">
        <v>513.95299999999997</v>
      </c>
      <c r="C216">
        <v>39.545000000000002</v>
      </c>
      <c r="D216">
        <v>125.14100000000001</v>
      </c>
      <c r="E216" s="1">
        <v>32203</v>
      </c>
      <c r="F216" s="6" t="str">
        <f t="shared" si="3"/>
        <v>OK</v>
      </c>
      <c r="G216">
        <v>382</v>
      </c>
    </row>
    <row r="217" spans="1:7" x14ac:dyDescent="0.2">
      <c r="A217" s="1">
        <v>32234</v>
      </c>
      <c r="B217">
        <v>1229.9949999999999</v>
      </c>
      <c r="C217">
        <v>35.828000000000003</v>
      </c>
      <c r="D217">
        <v>248.774</v>
      </c>
      <c r="E217" s="1">
        <v>32234</v>
      </c>
      <c r="F217" s="6" t="str">
        <f t="shared" si="3"/>
        <v>OK</v>
      </c>
      <c r="G217">
        <v>381</v>
      </c>
    </row>
    <row r="218" spans="1:7" x14ac:dyDescent="0.2">
      <c r="A218" s="1">
        <v>32264</v>
      </c>
      <c r="B218">
        <v>3952.4059999999999</v>
      </c>
      <c r="C218">
        <v>207.95500000000001</v>
      </c>
      <c r="D218">
        <v>824.74599999999998</v>
      </c>
      <c r="E218" s="1">
        <v>32264</v>
      </c>
      <c r="F218" s="6" t="str">
        <f t="shared" si="3"/>
        <v>OK</v>
      </c>
      <c r="G218">
        <v>380</v>
      </c>
    </row>
    <row r="219" spans="1:7" x14ac:dyDescent="0.2">
      <c r="A219" s="1">
        <v>32295</v>
      </c>
      <c r="B219">
        <v>741.53300000000002</v>
      </c>
      <c r="C219">
        <v>282.12400000000002</v>
      </c>
      <c r="D219">
        <v>427.81799999999998</v>
      </c>
      <c r="E219" s="1">
        <v>32295</v>
      </c>
      <c r="F219" s="6" t="str">
        <f t="shared" si="3"/>
        <v>OK</v>
      </c>
      <c r="G219">
        <v>379</v>
      </c>
    </row>
    <row r="220" spans="1:7" x14ac:dyDescent="0.2">
      <c r="A220" s="1">
        <v>32325</v>
      </c>
      <c r="B220">
        <v>268.83199999999999</v>
      </c>
      <c r="C220">
        <v>112.45399999999999</v>
      </c>
      <c r="D220">
        <v>161.13399999999999</v>
      </c>
      <c r="E220" s="1">
        <v>32325</v>
      </c>
      <c r="F220" s="6" t="str">
        <f t="shared" si="3"/>
        <v>OK</v>
      </c>
      <c r="G220">
        <v>378</v>
      </c>
    </row>
    <row r="221" spans="1:7" x14ac:dyDescent="0.2">
      <c r="A221" s="1">
        <v>32356</v>
      </c>
      <c r="B221">
        <v>107.15600000000001</v>
      </c>
      <c r="C221">
        <v>61.134999999999998</v>
      </c>
      <c r="D221">
        <v>80.245999999999995</v>
      </c>
      <c r="E221" s="1">
        <v>32356</v>
      </c>
      <c r="F221" s="6" t="str">
        <f t="shared" si="3"/>
        <v>OK</v>
      </c>
      <c r="G221">
        <v>377</v>
      </c>
    </row>
    <row r="222" spans="1:7" x14ac:dyDescent="0.2">
      <c r="A222" s="1">
        <v>32387</v>
      </c>
      <c r="B222">
        <v>61.134999999999998</v>
      </c>
      <c r="C222">
        <v>34.043999999999997</v>
      </c>
      <c r="D222">
        <v>44.625999999999998</v>
      </c>
      <c r="E222" s="1">
        <v>32387</v>
      </c>
      <c r="F222" s="6" t="str">
        <f t="shared" si="3"/>
        <v>OK</v>
      </c>
      <c r="G222">
        <v>376</v>
      </c>
    </row>
    <row r="223" spans="1:7" x14ac:dyDescent="0.2">
      <c r="A223" s="1">
        <v>32417</v>
      </c>
      <c r="B223">
        <v>91.650999999999996</v>
      </c>
      <c r="C223">
        <v>25.853999999999999</v>
      </c>
      <c r="D223">
        <v>41.667999999999999</v>
      </c>
      <c r="E223" s="1">
        <v>32417</v>
      </c>
      <c r="F223" s="6" t="str">
        <f t="shared" si="3"/>
        <v>OK</v>
      </c>
      <c r="G223">
        <v>375</v>
      </c>
    </row>
    <row r="224" spans="1:7" x14ac:dyDescent="0.2">
      <c r="A224" s="1">
        <v>32448</v>
      </c>
      <c r="B224">
        <v>86.617999999999995</v>
      </c>
      <c r="C224">
        <v>21.518000000000001</v>
      </c>
      <c r="D224">
        <v>38.817999999999998</v>
      </c>
      <c r="E224" s="1">
        <v>32448</v>
      </c>
      <c r="F224" s="6" t="str">
        <f t="shared" si="3"/>
        <v>OK</v>
      </c>
      <c r="G224">
        <v>374</v>
      </c>
    </row>
    <row r="225" spans="1:7" x14ac:dyDescent="0.2">
      <c r="A225" s="1">
        <v>32478</v>
      </c>
      <c r="B225">
        <v>63.573999999999998</v>
      </c>
      <c r="C225">
        <v>14.117000000000001</v>
      </c>
      <c r="D225">
        <v>21.091000000000001</v>
      </c>
      <c r="E225" s="1">
        <v>32478</v>
      </c>
      <c r="F225" s="6" t="str">
        <f t="shared" si="3"/>
        <v>OK</v>
      </c>
      <c r="G225">
        <v>373</v>
      </c>
    </row>
    <row r="226" spans="1:7" x14ac:dyDescent="0.2">
      <c r="A226" s="1">
        <v>32509</v>
      </c>
      <c r="B226">
        <v>1444.808</v>
      </c>
      <c r="C226">
        <v>101.92100000000001</v>
      </c>
      <c r="D226">
        <v>358.03399999999999</v>
      </c>
      <c r="E226" s="1">
        <v>32509</v>
      </c>
      <c r="F226" s="6" t="str">
        <f t="shared" si="3"/>
        <v>OK</v>
      </c>
      <c r="G226">
        <v>372</v>
      </c>
    </row>
    <row r="227" spans="1:7" x14ac:dyDescent="0.2">
      <c r="A227" s="1">
        <v>32540</v>
      </c>
      <c r="B227">
        <v>880.23099999999999</v>
      </c>
      <c r="C227">
        <v>183.52199999999999</v>
      </c>
      <c r="D227">
        <v>403.65199999999999</v>
      </c>
      <c r="E227" s="1">
        <v>32540</v>
      </c>
      <c r="F227" s="6" t="str">
        <f t="shared" si="3"/>
        <v>OK</v>
      </c>
      <c r="G227">
        <v>371</v>
      </c>
    </row>
    <row r="228" spans="1:7" x14ac:dyDescent="0.2">
      <c r="A228" s="1">
        <v>32568</v>
      </c>
      <c r="B228">
        <v>471.76900000000001</v>
      </c>
      <c r="C228">
        <v>112.45399999999999</v>
      </c>
      <c r="D228">
        <v>195.6</v>
      </c>
      <c r="E228" s="1">
        <v>32568</v>
      </c>
      <c r="F228" s="6" t="str">
        <f t="shared" si="3"/>
        <v>OK</v>
      </c>
      <c r="G228">
        <v>370</v>
      </c>
    </row>
    <row r="229" spans="1:7" x14ac:dyDescent="0.2">
      <c r="A229" s="1">
        <v>32599</v>
      </c>
      <c r="B229">
        <v>933.71500000000003</v>
      </c>
      <c r="C229">
        <v>86.617999999999995</v>
      </c>
      <c r="D229">
        <v>238.20599999999999</v>
      </c>
      <c r="E229" s="1">
        <v>32599</v>
      </c>
      <c r="F229" s="6" t="str">
        <f t="shared" si="3"/>
        <v>OK</v>
      </c>
      <c r="G229">
        <v>369</v>
      </c>
    </row>
    <row r="230" spans="1:7" x14ac:dyDescent="0.2">
      <c r="A230" s="1">
        <v>32629</v>
      </c>
      <c r="B230">
        <v>2046.0250000000001</v>
      </c>
      <c r="C230">
        <v>120.517</v>
      </c>
      <c r="D230">
        <v>492.62200000000001</v>
      </c>
      <c r="E230" s="1">
        <v>32629</v>
      </c>
      <c r="F230" s="6" t="str">
        <f t="shared" si="3"/>
        <v>OK</v>
      </c>
      <c r="G230">
        <v>368</v>
      </c>
    </row>
    <row r="231" spans="1:7" x14ac:dyDescent="0.2">
      <c r="A231" s="1">
        <v>32660</v>
      </c>
      <c r="B231">
        <v>195.64400000000001</v>
      </c>
      <c r="C231">
        <v>86.617999999999995</v>
      </c>
      <c r="D231">
        <v>130.63200000000001</v>
      </c>
      <c r="E231" s="1">
        <v>32660</v>
      </c>
      <c r="F231" s="6" t="str">
        <f t="shared" si="3"/>
        <v>OK</v>
      </c>
      <c r="G231">
        <v>367</v>
      </c>
    </row>
    <row r="232" spans="1:7" x14ac:dyDescent="0.2">
      <c r="A232" s="1">
        <v>32690</v>
      </c>
      <c r="B232">
        <v>2426.5590000000002</v>
      </c>
      <c r="C232">
        <v>81.656000000000006</v>
      </c>
      <c r="D232">
        <v>381.69799999999998</v>
      </c>
      <c r="E232" s="1">
        <v>32690</v>
      </c>
      <c r="F232" s="6" t="str">
        <f t="shared" si="3"/>
        <v>OK</v>
      </c>
      <c r="G232">
        <v>366</v>
      </c>
    </row>
    <row r="233" spans="1:7" x14ac:dyDescent="0.2">
      <c r="A233" s="1">
        <v>32721</v>
      </c>
      <c r="B233">
        <v>1606.883</v>
      </c>
      <c r="C233">
        <v>142.66900000000001</v>
      </c>
      <c r="D233">
        <v>513.97199999999998</v>
      </c>
      <c r="E233" s="1">
        <v>32721</v>
      </c>
      <c r="F233" s="6" t="str">
        <f t="shared" si="3"/>
        <v>OK</v>
      </c>
      <c r="G233">
        <v>365</v>
      </c>
    </row>
    <row r="234" spans="1:7" x14ac:dyDescent="0.2">
      <c r="A234" s="1">
        <v>32752</v>
      </c>
      <c r="B234">
        <v>1912.0260000000001</v>
      </c>
      <c r="C234">
        <v>292.19600000000003</v>
      </c>
      <c r="D234">
        <v>726.61599999999999</v>
      </c>
      <c r="E234" s="1">
        <v>32752</v>
      </c>
      <c r="F234" s="6" t="str">
        <f t="shared" si="3"/>
        <v>OK</v>
      </c>
      <c r="G234">
        <v>364</v>
      </c>
    </row>
    <row r="235" spans="1:7" x14ac:dyDescent="0.2">
      <c r="A235" s="1">
        <v>32782</v>
      </c>
      <c r="B235">
        <v>1311.0830000000001</v>
      </c>
      <c r="C235">
        <v>198.70400000000001</v>
      </c>
      <c r="D235">
        <v>376.19499999999999</v>
      </c>
      <c r="E235" s="1">
        <v>32782</v>
      </c>
      <c r="F235" s="6" t="str">
        <f t="shared" si="3"/>
        <v>OK</v>
      </c>
      <c r="G235">
        <v>363</v>
      </c>
    </row>
    <row r="236" spans="1:7" x14ac:dyDescent="0.2">
      <c r="A236" s="1">
        <v>32813</v>
      </c>
      <c r="B236">
        <v>245.959</v>
      </c>
      <c r="C236">
        <v>123.235</v>
      </c>
      <c r="D236">
        <v>169.34399999999999</v>
      </c>
      <c r="E236" s="1">
        <v>32813</v>
      </c>
      <c r="F236" s="6" t="str">
        <f t="shared" si="3"/>
        <v>OK</v>
      </c>
      <c r="G236">
        <v>362</v>
      </c>
    </row>
    <row r="237" spans="1:7" x14ac:dyDescent="0.2">
      <c r="A237" s="1">
        <v>32843</v>
      </c>
      <c r="B237">
        <v>156.96700000000001</v>
      </c>
      <c r="C237">
        <v>61.134999999999998</v>
      </c>
      <c r="D237">
        <v>95.078999999999994</v>
      </c>
      <c r="E237" s="1">
        <v>32843</v>
      </c>
      <c r="F237" s="6" t="str">
        <f t="shared" si="3"/>
        <v>OK</v>
      </c>
      <c r="G237">
        <v>361</v>
      </c>
    </row>
    <row r="238" spans="1:7" x14ac:dyDescent="0.2">
      <c r="A238" s="1">
        <v>32874</v>
      </c>
      <c r="B238">
        <v>1235.3399999999999</v>
      </c>
      <c r="C238">
        <v>171.59399999999999</v>
      </c>
      <c r="D238">
        <v>562.57500000000005</v>
      </c>
      <c r="E238" s="1">
        <v>32874</v>
      </c>
      <c r="F238" s="6" t="str">
        <f t="shared" si="3"/>
        <v>OK</v>
      </c>
      <c r="G238">
        <v>360</v>
      </c>
    </row>
    <row r="239" spans="1:7" x14ac:dyDescent="0.2">
      <c r="A239" s="1">
        <v>32905</v>
      </c>
      <c r="B239">
        <v>336.81799999999998</v>
      </c>
      <c r="C239">
        <v>109.797</v>
      </c>
      <c r="D239">
        <v>173.703</v>
      </c>
      <c r="E239" s="1">
        <v>32905</v>
      </c>
      <c r="F239" s="6" t="str">
        <f t="shared" si="3"/>
        <v>OK</v>
      </c>
      <c r="G239">
        <v>359</v>
      </c>
    </row>
    <row r="240" spans="1:7" x14ac:dyDescent="0.2">
      <c r="A240" s="1">
        <v>32933</v>
      </c>
      <c r="B240">
        <v>239.517</v>
      </c>
      <c r="C240">
        <v>79.295000000000002</v>
      </c>
      <c r="D240">
        <v>102.77500000000001</v>
      </c>
      <c r="E240" s="1">
        <v>32933</v>
      </c>
      <c r="F240" s="6" t="str">
        <f t="shared" si="3"/>
        <v>OK</v>
      </c>
      <c r="G240">
        <v>358</v>
      </c>
    </row>
    <row r="241" spans="1:7" x14ac:dyDescent="0.2">
      <c r="A241" s="1">
        <v>32964</v>
      </c>
      <c r="B241">
        <v>521.71799999999996</v>
      </c>
      <c r="C241">
        <v>96.751999999999995</v>
      </c>
      <c r="D241">
        <v>238.37899999999999</v>
      </c>
      <c r="E241" s="1">
        <v>32964</v>
      </c>
      <c r="F241" s="6" t="str">
        <f t="shared" si="3"/>
        <v>OK</v>
      </c>
      <c r="G241">
        <v>357</v>
      </c>
    </row>
    <row r="242" spans="1:7" x14ac:dyDescent="0.2">
      <c r="A242" s="1">
        <v>32994</v>
      </c>
      <c r="B242">
        <v>775.65499999999997</v>
      </c>
      <c r="C242">
        <v>139.85</v>
      </c>
      <c r="D242">
        <v>291.27300000000002</v>
      </c>
      <c r="E242" s="1">
        <v>32994</v>
      </c>
      <c r="F242" s="6" t="str">
        <f t="shared" si="3"/>
        <v>OK</v>
      </c>
      <c r="G242">
        <v>356</v>
      </c>
    </row>
    <row r="243" spans="1:7" x14ac:dyDescent="0.2">
      <c r="A243" s="1">
        <v>33025</v>
      </c>
      <c r="B243">
        <v>1943.6220000000001</v>
      </c>
      <c r="C243">
        <v>265.53399999999999</v>
      </c>
      <c r="D243">
        <v>542.82299999999998</v>
      </c>
      <c r="E243" s="1">
        <v>33025</v>
      </c>
      <c r="F243" s="6" t="str">
        <f t="shared" si="3"/>
        <v>OK</v>
      </c>
      <c r="G243">
        <v>355</v>
      </c>
    </row>
    <row r="244" spans="1:7" x14ac:dyDescent="0.2">
      <c r="A244" s="1">
        <v>33055</v>
      </c>
      <c r="B244">
        <v>2978.201</v>
      </c>
      <c r="C244">
        <v>148.34800000000001</v>
      </c>
      <c r="D244">
        <v>725.17100000000005</v>
      </c>
      <c r="E244" s="1">
        <v>33055</v>
      </c>
      <c r="F244" s="6" t="str">
        <f t="shared" si="3"/>
        <v>OK</v>
      </c>
      <c r="G244">
        <v>354</v>
      </c>
    </row>
    <row r="245" spans="1:7" x14ac:dyDescent="0.2">
      <c r="A245" s="1">
        <v>33086</v>
      </c>
      <c r="B245">
        <v>3242.6930000000002</v>
      </c>
      <c r="C245">
        <v>174.55699999999999</v>
      </c>
      <c r="D245">
        <v>662.29700000000003</v>
      </c>
      <c r="E245" s="1">
        <v>33086</v>
      </c>
      <c r="F245" s="6" t="str">
        <f t="shared" si="3"/>
        <v>OK</v>
      </c>
      <c r="G245">
        <v>353</v>
      </c>
    </row>
    <row r="246" spans="1:7" x14ac:dyDescent="0.2">
      <c r="A246" s="1">
        <v>33117</v>
      </c>
      <c r="B246">
        <v>2358.0509999999999</v>
      </c>
      <c r="C246">
        <v>445.39600000000002</v>
      </c>
      <c r="D246">
        <v>829.49800000000005</v>
      </c>
      <c r="E246" s="1">
        <v>33117</v>
      </c>
      <c r="F246" s="6" t="str">
        <f t="shared" si="3"/>
        <v>OK</v>
      </c>
      <c r="G246">
        <v>352</v>
      </c>
    </row>
    <row r="247" spans="1:7" x14ac:dyDescent="0.2">
      <c r="A247" s="1">
        <v>33147</v>
      </c>
      <c r="B247">
        <v>2156.9699999999998</v>
      </c>
      <c r="C247">
        <v>336.81799999999998</v>
      </c>
      <c r="D247">
        <v>761.77</v>
      </c>
      <c r="E247" s="1">
        <v>33147</v>
      </c>
      <c r="F247" s="6" t="str">
        <f t="shared" si="3"/>
        <v>OK</v>
      </c>
      <c r="G247">
        <v>351</v>
      </c>
    </row>
    <row r="248" spans="1:7" x14ac:dyDescent="0.2">
      <c r="A248" s="1">
        <v>33178</v>
      </c>
      <c r="B248">
        <v>728.83600000000001</v>
      </c>
      <c r="C248">
        <v>192.596</v>
      </c>
      <c r="D248">
        <v>380.572</v>
      </c>
      <c r="E248" s="1">
        <v>33178</v>
      </c>
      <c r="F248" s="6" t="str">
        <f t="shared" si="3"/>
        <v>OK</v>
      </c>
      <c r="G248">
        <v>350</v>
      </c>
    </row>
    <row r="249" spans="1:7" x14ac:dyDescent="0.2">
      <c r="A249" s="1">
        <v>33208</v>
      </c>
      <c r="B249">
        <v>242.733</v>
      </c>
      <c r="C249">
        <v>96.751999999999995</v>
      </c>
      <c r="D249">
        <v>163.19200000000001</v>
      </c>
      <c r="E249" s="1">
        <v>33208</v>
      </c>
      <c r="F249" s="6" t="str">
        <f t="shared" si="3"/>
        <v>OK</v>
      </c>
      <c r="G249">
        <v>349</v>
      </c>
    </row>
    <row r="250" spans="1:7" x14ac:dyDescent="0.2">
      <c r="A250" s="1">
        <v>33239</v>
      </c>
      <c r="B250">
        <v>415.72</v>
      </c>
      <c r="C250">
        <v>61.134999999999998</v>
      </c>
      <c r="D250">
        <v>97.23</v>
      </c>
      <c r="E250" s="1">
        <v>33239</v>
      </c>
      <c r="F250" s="6" t="str">
        <f t="shared" si="3"/>
        <v>OK</v>
      </c>
      <c r="G250">
        <v>348</v>
      </c>
    </row>
    <row r="251" spans="1:7" x14ac:dyDescent="0.2">
      <c r="A251" s="1">
        <v>33270</v>
      </c>
      <c r="B251">
        <v>252.44300000000001</v>
      </c>
      <c r="C251">
        <v>47.575000000000003</v>
      </c>
      <c r="D251">
        <v>101.946</v>
      </c>
      <c r="E251" s="1">
        <v>33270</v>
      </c>
      <c r="F251" s="6" t="str">
        <f t="shared" si="3"/>
        <v>OK</v>
      </c>
      <c r="G251">
        <v>347</v>
      </c>
    </row>
    <row r="252" spans="1:7" x14ac:dyDescent="0.2">
      <c r="A252" s="1">
        <v>33298</v>
      </c>
      <c r="B252">
        <v>117.81399999999999</v>
      </c>
      <c r="C252">
        <v>37.661999999999999</v>
      </c>
      <c r="D252">
        <v>64.602999999999994</v>
      </c>
      <c r="E252" s="1">
        <v>33298</v>
      </c>
      <c r="F252" s="6" t="str">
        <f t="shared" si="3"/>
        <v>OK</v>
      </c>
      <c r="G252">
        <v>346</v>
      </c>
    </row>
    <row r="253" spans="1:7" x14ac:dyDescent="0.2">
      <c r="A253" s="1">
        <v>33329</v>
      </c>
      <c r="B253">
        <v>123.235</v>
      </c>
      <c r="C253">
        <v>39.545000000000002</v>
      </c>
      <c r="D253">
        <v>65.293999999999997</v>
      </c>
      <c r="E253" s="1">
        <v>33329</v>
      </c>
      <c r="F253" s="6" t="str">
        <f t="shared" si="3"/>
        <v>OK</v>
      </c>
      <c r="G253">
        <v>345</v>
      </c>
    </row>
    <row r="254" spans="1:7" x14ac:dyDescent="0.2">
      <c r="A254" s="1">
        <v>33359</v>
      </c>
      <c r="B254">
        <v>73.846000000000004</v>
      </c>
      <c r="C254">
        <v>37.661999999999999</v>
      </c>
      <c r="D254">
        <v>48.975000000000001</v>
      </c>
      <c r="E254" s="1">
        <v>33359</v>
      </c>
      <c r="F254" s="6" t="str">
        <f t="shared" si="3"/>
        <v>OK</v>
      </c>
      <c r="G254">
        <v>344</v>
      </c>
    </row>
    <row r="255" spans="1:7" x14ac:dyDescent="0.2">
      <c r="A255" s="1">
        <v>33390</v>
      </c>
      <c r="B255">
        <v>1433.48</v>
      </c>
      <c r="C255">
        <v>32.308</v>
      </c>
      <c r="D255">
        <v>312.53100000000001</v>
      </c>
      <c r="E255" s="1">
        <v>33390</v>
      </c>
      <c r="F255" s="6" t="str">
        <f t="shared" si="3"/>
        <v>OK</v>
      </c>
      <c r="G255">
        <v>343</v>
      </c>
    </row>
    <row r="256" spans="1:7" x14ac:dyDescent="0.2">
      <c r="A256" s="1">
        <v>33420</v>
      </c>
      <c r="B256">
        <v>460.42</v>
      </c>
      <c r="C256">
        <v>81.656000000000006</v>
      </c>
      <c r="D256">
        <v>148.91</v>
      </c>
      <c r="E256" s="1">
        <v>33420</v>
      </c>
      <c r="F256" s="6" t="str">
        <f t="shared" si="3"/>
        <v>OK</v>
      </c>
      <c r="G256">
        <v>342</v>
      </c>
    </row>
    <row r="257" spans="1:7" x14ac:dyDescent="0.2">
      <c r="A257" s="1">
        <v>33451</v>
      </c>
      <c r="B257">
        <v>223.59800000000001</v>
      </c>
      <c r="C257">
        <v>61.134999999999998</v>
      </c>
      <c r="D257">
        <v>99.930999999999997</v>
      </c>
      <c r="E257" s="1">
        <v>33451</v>
      </c>
      <c r="F257" s="6" t="str">
        <f t="shared" si="3"/>
        <v>OK</v>
      </c>
      <c r="G257">
        <v>341</v>
      </c>
    </row>
    <row r="258" spans="1:7" x14ac:dyDescent="0.2">
      <c r="A258" s="1">
        <v>33482</v>
      </c>
      <c r="B258">
        <v>142.66900000000001</v>
      </c>
      <c r="C258">
        <v>39.545000000000002</v>
      </c>
      <c r="D258">
        <v>51.56</v>
      </c>
      <c r="E258" s="1">
        <v>33482</v>
      </c>
      <c r="F258" s="6" t="str">
        <f t="shared" ref="F258:F321" si="4">IF(A258=E258,"OK")</f>
        <v>OK</v>
      </c>
      <c r="G258">
        <v>340</v>
      </c>
    </row>
    <row r="259" spans="1:7" x14ac:dyDescent="0.2">
      <c r="A259" s="1">
        <v>33512</v>
      </c>
      <c r="B259">
        <v>866.98199999999997</v>
      </c>
      <c r="C259">
        <v>123.235</v>
      </c>
      <c r="D259">
        <v>311.24</v>
      </c>
      <c r="E259" s="1">
        <v>33512</v>
      </c>
      <c r="F259" s="6" t="str">
        <f t="shared" si="4"/>
        <v>OK</v>
      </c>
      <c r="G259">
        <v>339</v>
      </c>
    </row>
    <row r="260" spans="1:7" x14ac:dyDescent="0.2">
      <c r="A260" s="1">
        <v>33543</v>
      </c>
      <c r="B260">
        <v>372.17500000000001</v>
      </c>
      <c r="C260">
        <v>101.92100000000001</v>
      </c>
      <c r="D260">
        <v>170.089</v>
      </c>
      <c r="E260" s="1">
        <v>33543</v>
      </c>
      <c r="F260" s="6" t="str">
        <f t="shared" si="4"/>
        <v>OK</v>
      </c>
      <c r="G260">
        <v>338</v>
      </c>
    </row>
    <row r="261" spans="1:7" x14ac:dyDescent="0.2">
      <c r="A261" s="1">
        <v>33573</v>
      </c>
      <c r="B261">
        <v>2117.5630000000001</v>
      </c>
      <c r="C261">
        <v>96.751999999999995</v>
      </c>
      <c r="D261">
        <v>586.83000000000004</v>
      </c>
      <c r="E261" s="1">
        <v>33573</v>
      </c>
      <c r="F261" s="6" t="str">
        <f t="shared" si="4"/>
        <v>OK</v>
      </c>
      <c r="G261">
        <v>337</v>
      </c>
    </row>
    <row r="262" spans="1:7" x14ac:dyDescent="0.2">
      <c r="A262" s="1">
        <v>33604</v>
      </c>
      <c r="B262">
        <v>302.35399999999998</v>
      </c>
      <c r="C262">
        <v>107.15600000000001</v>
      </c>
      <c r="D262">
        <v>168.53700000000001</v>
      </c>
      <c r="E262" s="1">
        <v>33604</v>
      </c>
      <c r="F262" s="6" t="str">
        <f t="shared" si="4"/>
        <v>OK</v>
      </c>
      <c r="G262">
        <v>336</v>
      </c>
    </row>
    <row r="263" spans="1:7" x14ac:dyDescent="0.2">
      <c r="A263" s="1">
        <v>33635</v>
      </c>
      <c r="B263">
        <v>220.447</v>
      </c>
      <c r="C263">
        <v>94.192999999999998</v>
      </c>
      <c r="D263">
        <v>129.51300000000001</v>
      </c>
      <c r="E263" s="1">
        <v>33635</v>
      </c>
      <c r="F263" s="6" t="str">
        <f t="shared" si="4"/>
        <v>OK</v>
      </c>
      <c r="G263">
        <v>335</v>
      </c>
    </row>
    <row r="264" spans="1:7" x14ac:dyDescent="0.2">
      <c r="A264" s="1">
        <v>33664</v>
      </c>
      <c r="B264">
        <v>592.86</v>
      </c>
      <c r="C264">
        <v>101.92100000000001</v>
      </c>
      <c r="D264">
        <v>222.26599999999999</v>
      </c>
      <c r="E264" s="1">
        <v>33664</v>
      </c>
      <c r="F264" s="6" t="str">
        <f t="shared" si="4"/>
        <v>OK</v>
      </c>
      <c r="G264">
        <v>334</v>
      </c>
    </row>
    <row r="265" spans="1:7" x14ac:dyDescent="0.2">
      <c r="A265" s="1">
        <v>33695</v>
      </c>
      <c r="B265">
        <v>805.81799999999998</v>
      </c>
      <c r="C265">
        <v>139.85</v>
      </c>
      <c r="D265">
        <v>322.935</v>
      </c>
      <c r="E265" s="1">
        <v>33695</v>
      </c>
      <c r="F265" s="6" t="str">
        <f t="shared" si="4"/>
        <v>OK</v>
      </c>
      <c r="G265">
        <v>333</v>
      </c>
    </row>
    <row r="266" spans="1:7" x14ac:dyDescent="0.2">
      <c r="A266" s="1">
        <v>33725</v>
      </c>
      <c r="B266">
        <v>7169.3370000000004</v>
      </c>
      <c r="C266">
        <v>372.17500000000001</v>
      </c>
      <c r="D266">
        <v>1348.037</v>
      </c>
      <c r="E266" s="1">
        <v>33725</v>
      </c>
      <c r="F266" s="6" t="str">
        <f t="shared" si="4"/>
        <v>OK</v>
      </c>
      <c r="G266">
        <v>332</v>
      </c>
    </row>
    <row r="267" spans="1:7" x14ac:dyDescent="0.2">
      <c r="A267" s="1">
        <v>33756</v>
      </c>
      <c r="B267">
        <v>2896.8240000000001</v>
      </c>
      <c r="C267">
        <v>357.928</v>
      </c>
      <c r="D267">
        <v>896.59500000000003</v>
      </c>
      <c r="E267" s="1">
        <v>33756</v>
      </c>
      <c r="F267" s="6" t="str">
        <f t="shared" si="4"/>
        <v>OK</v>
      </c>
      <c r="G267">
        <v>331</v>
      </c>
    </row>
    <row r="268" spans="1:7" x14ac:dyDescent="0.2">
      <c r="A268" s="1">
        <v>33786</v>
      </c>
      <c r="B268">
        <v>1073.711</v>
      </c>
      <c r="C268">
        <v>236.31200000000001</v>
      </c>
      <c r="D268">
        <v>483.899</v>
      </c>
      <c r="E268" s="1">
        <v>33786</v>
      </c>
      <c r="F268" s="6" t="str">
        <f t="shared" si="4"/>
        <v>OK</v>
      </c>
      <c r="G268">
        <v>330</v>
      </c>
    </row>
    <row r="269" spans="1:7" x14ac:dyDescent="0.2">
      <c r="A269" s="1">
        <v>33817</v>
      </c>
      <c r="B269">
        <v>893.529</v>
      </c>
      <c r="C269">
        <v>258.96800000000002</v>
      </c>
      <c r="D269">
        <v>438.16399999999999</v>
      </c>
      <c r="E269" s="1">
        <v>33817</v>
      </c>
      <c r="F269" s="6" t="str">
        <f t="shared" si="4"/>
        <v>OK</v>
      </c>
      <c r="G269">
        <v>329</v>
      </c>
    </row>
    <row r="270" spans="1:7" x14ac:dyDescent="0.2">
      <c r="A270" s="1">
        <v>33848</v>
      </c>
      <c r="B270">
        <v>942.70399999999995</v>
      </c>
      <c r="C270">
        <v>226.76</v>
      </c>
      <c r="D270">
        <v>452.27600000000001</v>
      </c>
      <c r="E270" s="1">
        <v>33848</v>
      </c>
      <c r="F270" s="6" t="str">
        <f t="shared" si="4"/>
        <v>OK</v>
      </c>
      <c r="G270">
        <v>328</v>
      </c>
    </row>
    <row r="271" spans="1:7" x14ac:dyDescent="0.2">
      <c r="A271" s="1">
        <v>33878</v>
      </c>
      <c r="B271">
        <v>1208.7</v>
      </c>
      <c r="C271">
        <v>211.06100000000001</v>
      </c>
      <c r="D271">
        <v>445.983</v>
      </c>
      <c r="E271" s="1">
        <v>33878</v>
      </c>
      <c r="F271" s="6" t="str">
        <f t="shared" si="4"/>
        <v>OK</v>
      </c>
      <c r="G271">
        <v>327</v>
      </c>
    </row>
    <row r="272" spans="1:7" x14ac:dyDescent="0.2">
      <c r="A272" s="1">
        <v>33909</v>
      </c>
      <c r="B272">
        <v>600.90099999999995</v>
      </c>
      <c r="C272">
        <v>154.08099999999999</v>
      </c>
      <c r="D272">
        <v>287.50099999999998</v>
      </c>
      <c r="E272" s="1">
        <v>33909</v>
      </c>
      <c r="F272" s="6" t="str">
        <f t="shared" si="4"/>
        <v>OK</v>
      </c>
      <c r="G272">
        <v>326</v>
      </c>
    </row>
    <row r="273" spans="1:7" x14ac:dyDescent="0.2">
      <c r="A273" s="1">
        <v>33939</v>
      </c>
      <c r="B273">
        <v>467.97800000000001</v>
      </c>
      <c r="C273">
        <v>128.71600000000001</v>
      </c>
      <c r="D273">
        <v>197.98400000000001</v>
      </c>
      <c r="E273" s="1">
        <v>33939</v>
      </c>
      <c r="F273" s="6" t="str">
        <f t="shared" si="4"/>
        <v>OK</v>
      </c>
      <c r="G273">
        <v>325</v>
      </c>
    </row>
    <row r="274" spans="1:7" x14ac:dyDescent="0.2">
      <c r="A274" s="1">
        <v>33970</v>
      </c>
      <c r="B274">
        <v>483.185</v>
      </c>
      <c r="C274">
        <v>89.126000000000005</v>
      </c>
      <c r="D274">
        <v>269.12299999999999</v>
      </c>
      <c r="E274" s="1">
        <v>33970</v>
      </c>
      <c r="F274" s="6" t="str">
        <f t="shared" si="4"/>
        <v>OK</v>
      </c>
      <c r="G274">
        <v>324</v>
      </c>
    </row>
    <row r="275" spans="1:7" x14ac:dyDescent="0.2">
      <c r="A275" s="1">
        <v>34001</v>
      </c>
      <c r="B275">
        <v>525.61099999999999</v>
      </c>
      <c r="C275">
        <v>168.643</v>
      </c>
      <c r="D275">
        <v>334.41399999999999</v>
      </c>
      <c r="E275" s="1">
        <v>34001</v>
      </c>
      <c r="F275" s="6" t="str">
        <f t="shared" si="4"/>
        <v>OK</v>
      </c>
      <c r="G275">
        <v>323</v>
      </c>
    </row>
    <row r="276" spans="1:7" x14ac:dyDescent="0.2">
      <c r="A276" s="1">
        <v>34029</v>
      </c>
      <c r="B276">
        <v>419.40199999999999</v>
      </c>
      <c r="C276">
        <v>101.92100000000001</v>
      </c>
      <c r="D276">
        <v>184.352</v>
      </c>
      <c r="E276" s="1">
        <v>34029</v>
      </c>
      <c r="F276" s="6" t="str">
        <f t="shared" si="4"/>
        <v>OK</v>
      </c>
      <c r="G276">
        <v>322</v>
      </c>
    </row>
    <row r="277" spans="1:7" x14ac:dyDescent="0.2">
      <c r="A277" s="1">
        <v>34060</v>
      </c>
      <c r="B277">
        <v>171.59399999999999</v>
      </c>
      <c r="C277">
        <v>86.617999999999995</v>
      </c>
      <c r="D277">
        <v>121.97</v>
      </c>
      <c r="E277" s="1">
        <v>34060</v>
      </c>
      <c r="F277" s="6" t="str">
        <f t="shared" si="4"/>
        <v>OK</v>
      </c>
      <c r="G277">
        <v>321</v>
      </c>
    </row>
    <row r="278" spans="1:7" x14ac:dyDescent="0.2">
      <c r="A278" s="1">
        <v>34090</v>
      </c>
      <c r="B278">
        <v>4279.7049999999999</v>
      </c>
      <c r="C278">
        <v>76.545000000000002</v>
      </c>
      <c r="D278">
        <v>542.44799999999998</v>
      </c>
      <c r="E278" s="1">
        <v>34090</v>
      </c>
      <c r="F278" s="6" t="str">
        <f t="shared" si="4"/>
        <v>OK</v>
      </c>
      <c r="G278">
        <v>320</v>
      </c>
    </row>
    <row r="279" spans="1:7" x14ac:dyDescent="0.2">
      <c r="A279" s="1">
        <v>34121</v>
      </c>
      <c r="B279">
        <v>557.00900000000001</v>
      </c>
      <c r="C279">
        <v>168.643</v>
      </c>
      <c r="D279">
        <v>301.61</v>
      </c>
      <c r="E279" s="1">
        <v>34121</v>
      </c>
      <c r="F279" s="6" t="str">
        <f t="shared" si="4"/>
        <v>OK</v>
      </c>
      <c r="G279">
        <v>319</v>
      </c>
    </row>
    <row r="280" spans="1:7" x14ac:dyDescent="0.2">
      <c r="A280" s="1">
        <v>34151</v>
      </c>
      <c r="B280">
        <v>2104.4879999999998</v>
      </c>
      <c r="C280">
        <v>139.85</v>
      </c>
      <c r="D280">
        <v>372.95800000000003</v>
      </c>
      <c r="E280" s="1">
        <v>34151</v>
      </c>
      <c r="F280" s="6" t="str">
        <f t="shared" si="4"/>
        <v>OK</v>
      </c>
      <c r="G280">
        <v>318</v>
      </c>
    </row>
    <row r="281" spans="1:7" x14ac:dyDescent="0.2">
      <c r="A281" s="1">
        <v>34182</v>
      </c>
      <c r="B281">
        <v>513.95299999999997</v>
      </c>
      <c r="C281">
        <v>107.15600000000001</v>
      </c>
      <c r="D281">
        <v>187.70099999999999</v>
      </c>
      <c r="E281" s="1">
        <v>34182</v>
      </c>
      <c r="F281" s="6" t="str">
        <f t="shared" si="4"/>
        <v>OK</v>
      </c>
      <c r="G281">
        <v>317</v>
      </c>
    </row>
    <row r="282" spans="1:7" x14ac:dyDescent="0.2">
      <c r="A282" s="1">
        <v>34213</v>
      </c>
      <c r="B282">
        <v>2176.7750000000001</v>
      </c>
      <c r="C282">
        <v>86.617999999999995</v>
      </c>
      <c r="D282">
        <v>396.65600000000001</v>
      </c>
      <c r="E282" s="1">
        <v>34213</v>
      </c>
      <c r="F282" s="6" t="str">
        <f t="shared" si="4"/>
        <v>OK</v>
      </c>
      <c r="G282">
        <v>316</v>
      </c>
    </row>
    <row r="283" spans="1:7" x14ac:dyDescent="0.2">
      <c r="A283" s="1">
        <v>34243</v>
      </c>
      <c r="B283">
        <v>4599.1409999999996</v>
      </c>
      <c r="C283">
        <v>226.76</v>
      </c>
      <c r="D283">
        <v>910.84</v>
      </c>
      <c r="E283" s="1">
        <v>34243</v>
      </c>
      <c r="F283" s="6" t="str">
        <f t="shared" si="4"/>
        <v>OK</v>
      </c>
      <c r="G283">
        <v>315</v>
      </c>
    </row>
    <row r="284" spans="1:7" x14ac:dyDescent="0.2">
      <c r="A284" s="1">
        <v>34274</v>
      </c>
      <c r="B284">
        <v>467.97800000000001</v>
      </c>
      <c r="C284">
        <v>115.126</v>
      </c>
      <c r="D284">
        <v>206.495</v>
      </c>
      <c r="E284" s="1">
        <v>34274</v>
      </c>
      <c r="F284" s="6" t="str">
        <f t="shared" si="4"/>
        <v>OK</v>
      </c>
      <c r="G284">
        <v>314</v>
      </c>
    </row>
    <row r="285" spans="1:7" x14ac:dyDescent="0.2">
      <c r="A285" s="1">
        <v>34304</v>
      </c>
      <c r="B285">
        <v>733.06200000000001</v>
      </c>
      <c r="C285">
        <v>154.08099999999999</v>
      </c>
      <c r="D285">
        <v>301.53300000000002</v>
      </c>
      <c r="E285" s="1">
        <v>34304</v>
      </c>
      <c r="F285" s="6" t="str">
        <f t="shared" si="4"/>
        <v>OK</v>
      </c>
      <c r="G285">
        <v>313</v>
      </c>
    </row>
    <row r="286" spans="1:7" x14ac:dyDescent="0.2">
      <c r="A286" s="1">
        <v>34335</v>
      </c>
      <c r="B286">
        <v>229.93299999999999</v>
      </c>
      <c r="C286">
        <v>99.328000000000003</v>
      </c>
      <c r="D286">
        <v>141.68799999999999</v>
      </c>
      <c r="E286" s="1">
        <v>34335</v>
      </c>
      <c r="F286" s="6" t="str">
        <f t="shared" si="4"/>
        <v>OK</v>
      </c>
      <c r="G286">
        <v>312</v>
      </c>
    </row>
    <row r="287" spans="1:7" x14ac:dyDescent="0.2">
      <c r="A287" s="1">
        <v>34366</v>
      </c>
      <c r="B287">
        <v>513.95299999999997</v>
      </c>
      <c r="C287">
        <v>223.59800000000001</v>
      </c>
      <c r="D287">
        <v>387.72500000000002</v>
      </c>
      <c r="E287" s="1">
        <v>34366</v>
      </c>
      <c r="F287" s="6" t="str">
        <f t="shared" si="4"/>
        <v>OK</v>
      </c>
      <c r="G287">
        <v>311</v>
      </c>
    </row>
    <row r="288" spans="1:7" x14ac:dyDescent="0.2">
      <c r="A288" s="1">
        <v>34394</v>
      </c>
      <c r="B288">
        <v>379.35</v>
      </c>
      <c r="C288">
        <v>125.968</v>
      </c>
      <c r="D288">
        <v>180.96700000000001</v>
      </c>
      <c r="E288" s="1">
        <v>34394</v>
      </c>
      <c r="F288" s="6" t="str">
        <f t="shared" si="4"/>
        <v>OK</v>
      </c>
      <c r="G288">
        <v>310</v>
      </c>
    </row>
    <row r="289" spans="1:7" x14ac:dyDescent="0.2">
      <c r="A289" s="1">
        <v>34425</v>
      </c>
      <c r="B289">
        <v>239.517</v>
      </c>
      <c r="C289">
        <v>104.53</v>
      </c>
      <c r="D289">
        <v>160.38800000000001</v>
      </c>
      <c r="E289" s="1">
        <v>34425</v>
      </c>
      <c r="F289" s="6" t="str">
        <f t="shared" si="4"/>
        <v>OK</v>
      </c>
      <c r="G289">
        <v>309</v>
      </c>
    </row>
    <row r="290" spans="1:7" x14ac:dyDescent="0.2">
      <c r="A290" s="1">
        <v>34455</v>
      </c>
      <c r="B290">
        <v>1083.8810000000001</v>
      </c>
      <c r="C290">
        <v>94.192999999999998</v>
      </c>
      <c r="D290">
        <v>312.07400000000001</v>
      </c>
      <c r="E290" s="1">
        <v>34455</v>
      </c>
      <c r="F290" s="6" t="str">
        <f t="shared" si="4"/>
        <v>OK</v>
      </c>
      <c r="G290">
        <v>308</v>
      </c>
    </row>
    <row r="291" spans="1:7" x14ac:dyDescent="0.2">
      <c r="A291" s="1">
        <v>34486</v>
      </c>
      <c r="B291">
        <v>2693.518</v>
      </c>
      <c r="C291">
        <v>198.70400000000001</v>
      </c>
      <c r="D291">
        <v>783.85500000000002</v>
      </c>
      <c r="E291" s="1">
        <v>34486</v>
      </c>
      <c r="F291" s="6" t="str">
        <f t="shared" si="4"/>
        <v>OK</v>
      </c>
      <c r="G291">
        <v>307</v>
      </c>
    </row>
    <row r="292" spans="1:7" x14ac:dyDescent="0.2">
      <c r="A292" s="1">
        <v>34516</v>
      </c>
      <c r="B292">
        <v>866.98199999999997</v>
      </c>
      <c r="C292">
        <v>268.83199999999999</v>
      </c>
      <c r="D292">
        <v>497.19400000000002</v>
      </c>
      <c r="E292" s="1">
        <v>34516</v>
      </c>
      <c r="F292" s="6" t="str">
        <f t="shared" si="4"/>
        <v>OK</v>
      </c>
      <c r="G292">
        <v>306</v>
      </c>
    </row>
    <row r="293" spans="1:7" x14ac:dyDescent="0.2">
      <c r="A293" s="1">
        <v>34547</v>
      </c>
      <c r="B293">
        <v>357.928</v>
      </c>
      <c r="C293">
        <v>117.81399999999999</v>
      </c>
      <c r="D293">
        <v>186.83199999999999</v>
      </c>
      <c r="E293" s="1">
        <v>34547</v>
      </c>
      <c r="F293" s="6" t="str">
        <f t="shared" si="4"/>
        <v>OK</v>
      </c>
      <c r="G293">
        <v>305</v>
      </c>
    </row>
    <row r="294" spans="1:7" x14ac:dyDescent="0.2">
      <c r="A294" s="1">
        <v>34578</v>
      </c>
      <c r="B294">
        <v>115.126</v>
      </c>
      <c r="C294">
        <v>54.125999999999998</v>
      </c>
      <c r="D294">
        <v>91.091999999999999</v>
      </c>
      <c r="E294" s="1">
        <v>34578</v>
      </c>
      <c r="F294" s="6" t="str">
        <f t="shared" si="4"/>
        <v>OK</v>
      </c>
      <c r="G294">
        <v>304</v>
      </c>
    </row>
    <row r="295" spans="1:7" x14ac:dyDescent="0.2">
      <c r="A295" s="1">
        <v>34608</v>
      </c>
      <c r="B295">
        <v>691.07100000000003</v>
      </c>
      <c r="C295">
        <v>54.125999999999998</v>
      </c>
      <c r="D295">
        <v>191.59200000000001</v>
      </c>
      <c r="E295" s="1">
        <v>34608</v>
      </c>
      <c r="F295" s="6" t="str">
        <f t="shared" si="4"/>
        <v>OK</v>
      </c>
      <c r="G295">
        <v>303</v>
      </c>
    </row>
    <row r="296" spans="1:7" x14ac:dyDescent="0.2">
      <c r="A296" s="1">
        <v>34639</v>
      </c>
      <c r="B296">
        <v>568.89800000000002</v>
      </c>
      <c r="C296">
        <v>109.797</v>
      </c>
      <c r="D296">
        <v>242.06200000000001</v>
      </c>
      <c r="E296" s="1">
        <v>34639</v>
      </c>
      <c r="F296" s="6" t="str">
        <f t="shared" si="4"/>
        <v>OK</v>
      </c>
      <c r="G296">
        <v>302</v>
      </c>
    </row>
    <row r="297" spans="1:7" x14ac:dyDescent="0.2">
      <c r="A297" s="1">
        <v>34669</v>
      </c>
      <c r="B297">
        <v>695.24300000000005</v>
      </c>
      <c r="C297">
        <v>71.2</v>
      </c>
      <c r="D297">
        <v>122.72499999999999</v>
      </c>
      <c r="E297" s="1">
        <v>34669</v>
      </c>
      <c r="F297" s="6" t="str">
        <f t="shared" si="4"/>
        <v>OK</v>
      </c>
      <c r="G297">
        <v>301</v>
      </c>
    </row>
    <row r="298" spans="1:7" x14ac:dyDescent="0.2">
      <c r="A298" s="1">
        <v>34700</v>
      </c>
      <c r="B298">
        <v>5402.1610000000001</v>
      </c>
      <c r="C298">
        <v>397.43299999999999</v>
      </c>
      <c r="D298">
        <v>1395.998</v>
      </c>
      <c r="E298" s="1">
        <v>34700</v>
      </c>
      <c r="F298" s="6" t="str">
        <f t="shared" si="4"/>
        <v>OK</v>
      </c>
      <c r="G298">
        <v>300</v>
      </c>
    </row>
    <row r="299" spans="1:7" x14ac:dyDescent="0.2">
      <c r="A299" s="1">
        <v>34731</v>
      </c>
      <c r="B299">
        <v>471.76900000000001</v>
      </c>
      <c r="C299">
        <v>156.96700000000001</v>
      </c>
      <c r="D299">
        <v>249.339</v>
      </c>
      <c r="E299" s="1">
        <v>34731</v>
      </c>
      <c r="F299" s="6" t="str">
        <f t="shared" si="4"/>
        <v>OK</v>
      </c>
      <c r="G299">
        <v>299</v>
      </c>
    </row>
    <row r="300" spans="1:7" x14ac:dyDescent="0.2">
      <c r="A300" s="1">
        <v>34759</v>
      </c>
      <c r="B300">
        <v>960.74599999999998</v>
      </c>
      <c r="C300">
        <v>101.92100000000001</v>
      </c>
      <c r="D300">
        <v>260.22699999999998</v>
      </c>
      <c r="E300" s="1">
        <v>34759</v>
      </c>
      <c r="F300" s="6" t="str">
        <f t="shared" si="4"/>
        <v>OK</v>
      </c>
      <c r="G300">
        <v>298</v>
      </c>
    </row>
    <row r="301" spans="1:7" x14ac:dyDescent="0.2">
      <c r="A301" s="1">
        <v>34790</v>
      </c>
      <c r="B301">
        <v>1571.6110000000001</v>
      </c>
      <c r="C301">
        <v>117.81399999999999</v>
      </c>
      <c r="D301">
        <v>333.96</v>
      </c>
      <c r="E301" s="1">
        <v>34790</v>
      </c>
      <c r="F301" s="6" t="str">
        <f t="shared" si="4"/>
        <v>OK</v>
      </c>
      <c r="G301">
        <v>297</v>
      </c>
    </row>
    <row r="302" spans="1:7" x14ac:dyDescent="0.2">
      <c r="A302" s="1">
        <v>34820</v>
      </c>
      <c r="B302">
        <v>183.52199999999999</v>
      </c>
      <c r="C302">
        <v>86.617999999999995</v>
      </c>
      <c r="D302">
        <v>126.19799999999999</v>
      </c>
      <c r="E302" s="1">
        <v>34820</v>
      </c>
      <c r="F302" s="6" t="str">
        <f t="shared" si="4"/>
        <v>OK</v>
      </c>
      <c r="G302">
        <v>296</v>
      </c>
    </row>
    <row r="303" spans="1:7" x14ac:dyDescent="0.2">
      <c r="A303" s="1">
        <v>34851</v>
      </c>
      <c r="B303">
        <v>275.45800000000003</v>
      </c>
      <c r="C303">
        <v>81.656000000000006</v>
      </c>
      <c r="D303">
        <v>139.101</v>
      </c>
      <c r="E303" s="1">
        <v>34851</v>
      </c>
      <c r="F303" s="6" t="str">
        <f t="shared" si="4"/>
        <v>OK</v>
      </c>
      <c r="G303">
        <v>295</v>
      </c>
    </row>
    <row r="304" spans="1:7" x14ac:dyDescent="0.2">
      <c r="A304" s="1">
        <v>34881</v>
      </c>
      <c r="B304">
        <v>2433.4499999999998</v>
      </c>
      <c r="C304">
        <v>123.235</v>
      </c>
      <c r="D304">
        <v>425.73</v>
      </c>
      <c r="E304" s="1">
        <v>34881</v>
      </c>
      <c r="F304" s="6" t="str">
        <f t="shared" si="4"/>
        <v>OK</v>
      </c>
      <c r="G304">
        <v>294</v>
      </c>
    </row>
    <row r="305" spans="1:7" x14ac:dyDescent="0.2">
      <c r="A305" s="1">
        <v>34912</v>
      </c>
      <c r="B305">
        <v>131.47800000000001</v>
      </c>
      <c r="C305">
        <v>63.573999999999998</v>
      </c>
      <c r="D305">
        <v>89.929000000000002</v>
      </c>
      <c r="E305" s="1">
        <v>34912</v>
      </c>
      <c r="F305" s="6" t="str">
        <f t="shared" si="4"/>
        <v>OK</v>
      </c>
      <c r="G305">
        <v>293</v>
      </c>
    </row>
    <row r="306" spans="1:7" x14ac:dyDescent="0.2">
      <c r="A306" s="1">
        <v>34943</v>
      </c>
      <c r="B306">
        <v>906.87599999999998</v>
      </c>
      <c r="C306">
        <v>47.575000000000003</v>
      </c>
      <c r="D306">
        <v>147.11500000000001</v>
      </c>
      <c r="E306" s="1">
        <v>34943</v>
      </c>
      <c r="F306" s="6" t="str">
        <f t="shared" si="4"/>
        <v>OK</v>
      </c>
      <c r="G306">
        <v>292</v>
      </c>
    </row>
    <row r="307" spans="1:7" x14ac:dyDescent="0.2">
      <c r="A307" s="1">
        <v>34973</v>
      </c>
      <c r="B307">
        <v>1094.088</v>
      </c>
      <c r="C307">
        <v>186.535</v>
      </c>
      <c r="D307">
        <v>559.71799999999996</v>
      </c>
      <c r="E307" s="1">
        <v>34973</v>
      </c>
      <c r="F307" s="6" t="str">
        <f t="shared" si="4"/>
        <v>OK</v>
      </c>
      <c r="G307">
        <v>291</v>
      </c>
    </row>
    <row r="308" spans="1:7" x14ac:dyDescent="0.2">
      <c r="A308" s="1">
        <v>35004</v>
      </c>
      <c r="B308">
        <v>533.41800000000001</v>
      </c>
      <c r="C308">
        <v>180.52099999999999</v>
      </c>
      <c r="D308">
        <v>265.38900000000001</v>
      </c>
      <c r="E308" s="1">
        <v>35004</v>
      </c>
      <c r="F308" s="6" t="str">
        <f t="shared" si="4"/>
        <v>OK</v>
      </c>
      <c r="G308">
        <v>290</v>
      </c>
    </row>
    <row r="309" spans="1:7" x14ac:dyDescent="0.2">
      <c r="A309" s="1">
        <v>35034</v>
      </c>
      <c r="B309">
        <v>183.52199999999999</v>
      </c>
      <c r="C309">
        <v>89.126000000000005</v>
      </c>
      <c r="D309">
        <v>117.021</v>
      </c>
      <c r="E309" s="1">
        <v>35034</v>
      </c>
      <c r="F309" s="6" t="str">
        <f t="shared" si="4"/>
        <v>OK</v>
      </c>
      <c r="G309">
        <v>289</v>
      </c>
    </row>
    <row r="310" spans="1:7" x14ac:dyDescent="0.2">
      <c r="A310" s="1">
        <v>35065</v>
      </c>
      <c r="B310">
        <v>2371.694</v>
      </c>
      <c r="C310">
        <v>79.295000000000002</v>
      </c>
      <c r="D310">
        <v>478.18700000000001</v>
      </c>
      <c r="E310" s="1">
        <v>35065</v>
      </c>
      <c r="F310" s="6" t="str">
        <f t="shared" si="4"/>
        <v>OK</v>
      </c>
      <c r="G310">
        <v>288</v>
      </c>
    </row>
    <row r="311" spans="1:7" x14ac:dyDescent="0.2">
      <c r="A311" s="1">
        <v>35096</v>
      </c>
      <c r="B311">
        <v>1344.057</v>
      </c>
      <c r="C311">
        <v>217.30699999999999</v>
      </c>
      <c r="D311">
        <v>490.35199999999998</v>
      </c>
      <c r="E311" s="1">
        <v>35096</v>
      </c>
      <c r="F311" s="6" t="str">
        <f t="shared" si="4"/>
        <v>OK</v>
      </c>
      <c r="G311">
        <v>287</v>
      </c>
    </row>
    <row r="312" spans="1:7" x14ac:dyDescent="0.2">
      <c r="A312" s="1">
        <v>35125</v>
      </c>
      <c r="B312">
        <v>933.71500000000003</v>
      </c>
      <c r="C312">
        <v>233.11699999999999</v>
      </c>
      <c r="D312">
        <v>388.36900000000003</v>
      </c>
      <c r="E312" s="1">
        <v>35125</v>
      </c>
      <c r="F312" s="6" t="str">
        <f t="shared" si="4"/>
        <v>OK</v>
      </c>
      <c r="G312">
        <v>286</v>
      </c>
    </row>
    <row r="313" spans="1:7" x14ac:dyDescent="0.2">
      <c r="A313" s="1">
        <v>35156</v>
      </c>
      <c r="B313">
        <v>662.04499999999996</v>
      </c>
      <c r="C313">
        <v>174.55699999999999</v>
      </c>
      <c r="D313">
        <v>291.59899999999999</v>
      </c>
      <c r="E313" s="1">
        <v>35156</v>
      </c>
      <c r="F313" s="6" t="str">
        <f t="shared" si="4"/>
        <v>OK</v>
      </c>
      <c r="G313">
        <v>285</v>
      </c>
    </row>
    <row r="314" spans="1:7" x14ac:dyDescent="0.2">
      <c r="A314" s="1">
        <v>35186</v>
      </c>
      <c r="B314">
        <v>177.53299999999999</v>
      </c>
      <c r="C314">
        <v>96.751999999999995</v>
      </c>
      <c r="D314">
        <v>121.33</v>
      </c>
      <c r="E314" s="1">
        <v>35186</v>
      </c>
      <c r="F314" s="6" t="str">
        <f t="shared" si="4"/>
        <v>OK</v>
      </c>
      <c r="G314">
        <v>284</v>
      </c>
    </row>
    <row r="315" spans="1:7" x14ac:dyDescent="0.2">
      <c r="A315" s="1">
        <v>35217</v>
      </c>
      <c r="B315">
        <v>107.15600000000001</v>
      </c>
      <c r="C315">
        <v>66.063999999999993</v>
      </c>
      <c r="D315">
        <v>85.21</v>
      </c>
      <c r="E315" s="1">
        <v>35217</v>
      </c>
      <c r="F315" s="6" t="str">
        <f t="shared" si="4"/>
        <v>OK</v>
      </c>
      <c r="G315">
        <v>283</v>
      </c>
    </row>
    <row r="316" spans="1:7" x14ac:dyDescent="0.2">
      <c r="A316" s="1">
        <v>35247</v>
      </c>
      <c r="B316">
        <v>162.779</v>
      </c>
      <c r="C316">
        <v>54.125999999999998</v>
      </c>
      <c r="D316">
        <v>82.284999999999997</v>
      </c>
      <c r="E316" s="1">
        <v>35247</v>
      </c>
      <c r="F316" s="6" t="str">
        <f t="shared" si="4"/>
        <v>OK</v>
      </c>
      <c r="G316">
        <v>282</v>
      </c>
    </row>
    <row r="317" spans="1:7" x14ac:dyDescent="0.2">
      <c r="A317" s="1">
        <v>35278</v>
      </c>
      <c r="B317">
        <v>120.517</v>
      </c>
      <c r="C317">
        <v>39.545000000000002</v>
      </c>
      <c r="D317">
        <v>58.95</v>
      </c>
      <c r="E317" s="1">
        <v>35278</v>
      </c>
      <c r="F317" s="6" t="str">
        <f t="shared" si="4"/>
        <v>OK</v>
      </c>
      <c r="G317">
        <v>281</v>
      </c>
    </row>
    <row r="318" spans="1:7" x14ac:dyDescent="0.2">
      <c r="A318" s="1">
        <v>35309</v>
      </c>
      <c r="B318">
        <v>275.45800000000003</v>
      </c>
      <c r="C318">
        <v>37.661999999999999</v>
      </c>
      <c r="D318">
        <v>116.95399999999999</v>
      </c>
      <c r="E318" s="1">
        <v>35309</v>
      </c>
      <c r="F318" s="6" t="str">
        <f t="shared" si="4"/>
        <v>OK</v>
      </c>
      <c r="G318">
        <v>280</v>
      </c>
    </row>
    <row r="319" spans="1:7" x14ac:dyDescent="0.2">
      <c r="A319" s="1">
        <v>35339</v>
      </c>
      <c r="B319">
        <v>3075.4569999999999</v>
      </c>
      <c r="C319">
        <v>123.235</v>
      </c>
      <c r="D319">
        <v>587.65499999999997</v>
      </c>
      <c r="E319" s="1">
        <v>35339</v>
      </c>
      <c r="F319" s="6" t="str">
        <f t="shared" si="4"/>
        <v>OK</v>
      </c>
      <c r="G319">
        <v>279</v>
      </c>
    </row>
    <row r="320" spans="1:7" x14ac:dyDescent="0.2">
      <c r="A320" s="1">
        <v>35370</v>
      </c>
      <c r="B320">
        <v>1456.171</v>
      </c>
      <c r="C320">
        <v>162.779</v>
      </c>
      <c r="D320">
        <v>409.19499999999999</v>
      </c>
      <c r="E320" s="1">
        <v>35370</v>
      </c>
      <c r="F320" s="6" t="str">
        <f t="shared" si="4"/>
        <v>OK</v>
      </c>
      <c r="G320">
        <v>278</v>
      </c>
    </row>
    <row r="321" spans="1:7" x14ac:dyDescent="0.2">
      <c r="A321" s="1">
        <v>35400</v>
      </c>
      <c r="B321">
        <v>2693.518</v>
      </c>
      <c r="C321">
        <v>156.96700000000001</v>
      </c>
      <c r="D321">
        <v>547.42100000000005</v>
      </c>
      <c r="E321" s="1">
        <v>35400</v>
      </c>
      <c r="F321" s="6" t="str">
        <f t="shared" si="4"/>
        <v>OK</v>
      </c>
      <c r="G321">
        <v>277</v>
      </c>
    </row>
    <row r="322" spans="1:7" x14ac:dyDescent="0.2">
      <c r="A322" s="1">
        <v>35431</v>
      </c>
      <c r="B322">
        <v>1565.761</v>
      </c>
      <c r="C322">
        <v>236.31200000000001</v>
      </c>
      <c r="D322">
        <v>478.33300000000003</v>
      </c>
      <c r="E322" s="1">
        <v>35431</v>
      </c>
      <c r="F322" s="6" t="str">
        <f t="shared" ref="F322:F385" si="5">IF(A322=E322,"OK")</f>
        <v>OK</v>
      </c>
      <c r="G322">
        <v>276</v>
      </c>
    </row>
    <row r="323" spans="1:7" x14ac:dyDescent="0.2">
      <c r="A323" s="1">
        <v>35462</v>
      </c>
      <c r="B323">
        <v>2078.4279999999999</v>
      </c>
      <c r="C323">
        <v>354.38799999999998</v>
      </c>
      <c r="D323">
        <v>807.53899999999999</v>
      </c>
      <c r="E323" s="1">
        <v>35462</v>
      </c>
      <c r="F323" s="6" t="str">
        <f t="shared" si="5"/>
        <v>OK</v>
      </c>
      <c r="G323">
        <v>275</v>
      </c>
    </row>
    <row r="324" spans="1:7" x14ac:dyDescent="0.2">
      <c r="A324" s="1">
        <v>35490</v>
      </c>
      <c r="B324">
        <v>430.495</v>
      </c>
      <c r="C324">
        <v>123.235</v>
      </c>
      <c r="D324">
        <v>230.167</v>
      </c>
      <c r="E324" s="1">
        <v>35490</v>
      </c>
      <c r="F324" s="6" t="str">
        <f t="shared" si="5"/>
        <v>OK</v>
      </c>
      <c r="G324">
        <v>274</v>
      </c>
    </row>
    <row r="325" spans="1:7" x14ac:dyDescent="0.2">
      <c r="A325" s="1">
        <v>35521</v>
      </c>
      <c r="B325">
        <v>117.81399999999999</v>
      </c>
      <c r="C325">
        <v>73.846000000000004</v>
      </c>
      <c r="D325">
        <v>94.195999999999998</v>
      </c>
      <c r="E325" s="1">
        <v>35521</v>
      </c>
      <c r="F325" s="6" t="str">
        <f t="shared" si="5"/>
        <v>OK</v>
      </c>
      <c r="G325">
        <v>273</v>
      </c>
    </row>
    <row r="326" spans="1:7" x14ac:dyDescent="0.2">
      <c r="A326" s="1">
        <v>35551</v>
      </c>
      <c r="B326">
        <v>741.53300000000002</v>
      </c>
      <c r="C326">
        <v>49.707999999999998</v>
      </c>
      <c r="D326">
        <v>153.238</v>
      </c>
      <c r="E326" s="1">
        <v>35551</v>
      </c>
      <c r="F326" s="6" t="str">
        <f t="shared" si="5"/>
        <v>OK</v>
      </c>
      <c r="G326">
        <v>272</v>
      </c>
    </row>
    <row r="327" spans="1:7" x14ac:dyDescent="0.2">
      <c r="A327" s="1">
        <v>35582</v>
      </c>
      <c r="B327">
        <v>4599.1409999999996</v>
      </c>
      <c r="C327">
        <v>139.85</v>
      </c>
      <c r="D327">
        <v>792.49199999999996</v>
      </c>
      <c r="E327" s="1">
        <v>35582</v>
      </c>
      <c r="F327" s="6" t="str">
        <f t="shared" si="5"/>
        <v>OK</v>
      </c>
      <c r="G327">
        <v>271</v>
      </c>
    </row>
    <row r="328" spans="1:7" x14ac:dyDescent="0.2">
      <c r="A328" s="1">
        <v>35612</v>
      </c>
      <c r="B328">
        <v>1140.4580000000001</v>
      </c>
      <c r="C328">
        <v>223.59800000000001</v>
      </c>
      <c r="D328">
        <v>414.00799999999998</v>
      </c>
      <c r="E328" s="1">
        <v>35612</v>
      </c>
      <c r="F328" s="6" t="str">
        <f t="shared" si="5"/>
        <v>OK</v>
      </c>
      <c r="G328">
        <v>270</v>
      </c>
    </row>
    <row r="329" spans="1:7" x14ac:dyDescent="0.2">
      <c r="A329" s="1">
        <v>35643</v>
      </c>
      <c r="B329">
        <v>754.28399999999999</v>
      </c>
      <c r="C329">
        <v>168.643</v>
      </c>
      <c r="D329">
        <v>339.13200000000001</v>
      </c>
      <c r="E329" s="1">
        <v>35643</v>
      </c>
      <c r="F329" s="6" t="str">
        <f t="shared" si="5"/>
        <v>OK</v>
      </c>
      <c r="G329">
        <v>269</v>
      </c>
    </row>
    <row r="330" spans="1:7" x14ac:dyDescent="0.2">
      <c r="A330" s="1">
        <v>35674</v>
      </c>
      <c r="B330">
        <v>1048.442</v>
      </c>
      <c r="C330">
        <v>123.235</v>
      </c>
      <c r="D330">
        <v>327.93599999999998</v>
      </c>
      <c r="E330" s="1">
        <v>35674</v>
      </c>
      <c r="F330" s="6" t="str">
        <f t="shared" si="5"/>
        <v>OK</v>
      </c>
      <c r="G330">
        <v>268</v>
      </c>
    </row>
    <row r="331" spans="1:7" x14ac:dyDescent="0.2">
      <c r="A331" s="1">
        <v>35704</v>
      </c>
      <c r="B331">
        <v>1849.4169999999999</v>
      </c>
      <c r="C331">
        <v>434.20800000000003</v>
      </c>
      <c r="D331">
        <v>790.84400000000005</v>
      </c>
      <c r="E331" s="1">
        <v>35704</v>
      </c>
      <c r="F331" s="6" t="str">
        <f t="shared" si="5"/>
        <v>OK</v>
      </c>
      <c r="G331">
        <v>267</v>
      </c>
    </row>
    <row r="332" spans="1:7" x14ac:dyDescent="0.2">
      <c r="A332" s="1">
        <v>35735</v>
      </c>
      <c r="B332">
        <v>2039.567</v>
      </c>
      <c r="C332">
        <v>456.65300000000002</v>
      </c>
      <c r="D332">
        <v>824.46</v>
      </c>
      <c r="E332" s="1">
        <v>35735</v>
      </c>
      <c r="F332" s="6" t="str">
        <f t="shared" si="5"/>
        <v>OK</v>
      </c>
      <c r="G332">
        <v>266</v>
      </c>
    </row>
    <row r="333" spans="1:7" x14ac:dyDescent="0.2">
      <c r="A333" s="1">
        <v>35765</v>
      </c>
      <c r="B333">
        <v>1422.184</v>
      </c>
      <c r="C333">
        <v>198.70400000000001</v>
      </c>
      <c r="D333">
        <v>427.30599999999998</v>
      </c>
      <c r="E333" s="1">
        <v>35765</v>
      </c>
      <c r="F333" s="6" t="str">
        <f t="shared" si="5"/>
        <v>OK</v>
      </c>
      <c r="G333">
        <v>265</v>
      </c>
    </row>
    <row r="334" spans="1:7" x14ac:dyDescent="0.2">
      <c r="A334" s="1">
        <v>35796</v>
      </c>
      <c r="B334">
        <v>475.56700000000001</v>
      </c>
      <c r="C334">
        <v>145.501</v>
      </c>
      <c r="D334">
        <v>250.797</v>
      </c>
      <c r="E334" s="1">
        <v>35796</v>
      </c>
      <c r="F334" s="6" t="str">
        <f t="shared" si="5"/>
        <v>OK</v>
      </c>
      <c r="G334">
        <v>264</v>
      </c>
    </row>
    <row r="335" spans="1:7" x14ac:dyDescent="0.2">
      <c r="A335" s="1">
        <v>35827</v>
      </c>
      <c r="B335">
        <v>1702.364</v>
      </c>
      <c r="C335">
        <v>214.179</v>
      </c>
      <c r="D335">
        <v>552.16399999999999</v>
      </c>
      <c r="E335" s="1">
        <v>35827</v>
      </c>
      <c r="F335" s="6" t="str">
        <f t="shared" si="5"/>
        <v>OK</v>
      </c>
      <c r="G335">
        <v>263</v>
      </c>
    </row>
    <row r="336" spans="1:7" x14ac:dyDescent="0.2">
      <c r="A336" s="1">
        <v>35855</v>
      </c>
      <c r="B336">
        <v>2787.221</v>
      </c>
      <c r="C336">
        <v>183.52199999999999</v>
      </c>
      <c r="D336">
        <v>708.22400000000005</v>
      </c>
      <c r="E336" s="1">
        <v>35855</v>
      </c>
      <c r="F336" s="6" t="str">
        <f t="shared" si="5"/>
        <v>OK</v>
      </c>
      <c r="G336">
        <v>262</v>
      </c>
    </row>
    <row r="337" spans="1:7" x14ac:dyDescent="0.2">
      <c r="A337" s="1">
        <v>35886</v>
      </c>
      <c r="B337">
        <v>3235.02</v>
      </c>
      <c r="C337">
        <v>408.38099999999997</v>
      </c>
      <c r="D337">
        <v>1413.2170000000001</v>
      </c>
      <c r="E337" s="1">
        <v>35886</v>
      </c>
      <c r="F337" s="6" t="str">
        <f t="shared" si="5"/>
        <v>OK</v>
      </c>
      <c r="G337">
        <v>261</v>
      </c>
    </row>
    <row r="338" spans="1:7" x14ac:dyDescent="0.2">
      <c r="A338" s="1">
        <v>35916</v>
      </c>
      <c r="B338">
        <v>1874.367</v>
      </c>
      <c r="C338">
        <v>333.33100000000002</v>
      </c>
      <c r="D338">
        <v>616.33100000000002</v>
      </c>
      <c r="E338" s="1">
        <v>35916</v>
      </c>
      <c r="F338" s="6" t="str">
        <f t="shared" si="5"/>
        <v>OK</v>
      </c>
      <c r="G338">
        <v>260</v>
      </c>
    </row>
    <row r="339" spans="1:7" x14ac:dyDescent="0.2">
      <c r="A339" s="1">
        <v>35947</v>
      </c>
      <c r="B339">
        <v>452.89299999999997</v>
      </c>
      <c r="C339">
        <v>168.643</v>
      </c>
      <c r="D339">
        <v>259.21499999999997</v>
      </c>
      <c r="E339" s="1">
        <v>35947</v>
      </c>
      <c r="F339" s="6" t="str">
        <f t="shared" si="5"/>
        <v>OK</v>
      </c>
      <c r="G339">
        <v>259</v>
      </c>
    </row>
    <row r="340" spans="1:7" x14ac:dyDescent="0.2">
      <c r="A340" s="1">
        <v>35977</v>
      </c>
      <c r="B340">
        <v>195.64400000000001</v>
      </c>
      <c r="C340">
        <v>101.92100000000001</v>
      </c>
      <c r="D340">
        <v>148.887</v>
      </c>
      <c r="E340" s="1">
        <v>35977</v>
      </c>
      <c r="F340" s="6" t="str">
        <f t="shared" si="5"/>
        <v>OK</v>
      </c>
      <c r="G340">
        <v>258</v>
      </c>
    </row>
    <row r="341" spans="1:7" x14ac:dyDescent="0.2">
      <c r="A341" s="1">
        <v>36008</v>
      </c>
      <c r="B341">
        <v>1624.6279999999999</v>
      </c>
      <c r="C341">
        <v>101.92100000000001</v>
      </c>
      <c r="D341">
        <v>403.41199999999998</v>
      </c>
      <c r="E341" s="1">
        <v>36008</v>
      </c>
      <c r="F341" s="6" t="str">
        <f t="shared" si="5"/>
        <v>OK</v>
      </c>
      <c r="G341">
        <v>257</v>
      </c>
    </row>
    <row r="342" spans="1:7" x14ac:dyDescent="0.2">
      <c r="A342" s="1">
        <v>36039</v>
      </c>
      <c r="B342">
        <v>4110.643</v>
      </c>
      <c r="C342">
        <v>174.55699999999999</v>
      </c>
      <c r="D342">
        <v>945.18499999999995</v>
      </c>
      <c r="E342" s="1">
        <v>36039</v>
      </c>
      <c r="F342" s="6" t="str">
        <f t="shared" si="5"/>
        <v>OK</v>
      </c>
      <c r="G342">
        <v>256</v>
      </c>
    </row>
    <row r="343" spans="1:7" x14ac:dyDescent="0.2">
      <c r="A343" s="1">
        <v>36069</v>
      </c>
      <c r="B343">
        <v>3335.3029999999999</v>
      </c>
      <c r="C343">
        <v>460.42</v>
      </c>
      <c r="D343">
        <v>1020.177</v>
      </c>
      <c r="E343" s="1">
        <v>36069</v>
      </c>
      <c r="F343" s="6" t="str">
        <f t="shared" si="5"/>
        <v>OK</v>
      </c>
      <c r="G343">
        <v>255</v>
      </c>
    </row>
    <row r="344" spans="1:7" x14ac:dyDescent="0.2">
      <c r="A344" s="1">
        <v>36100</v>
      </c>
      <c r="B344">
        <v>430.495</v>
      </c>
      <c r="C344">
        <v>156.96700000000001</v>
      </c>
      <c r="D344">
        <v>243.328</v>
      </c>
      <c r="E344" s="1">
        <v>36100</v>
      </c>
      <c r="F344" s="6" t="str">
        <f t="shared" si="5"/>
        <v>OK</v>
      </c>
      <c r="G344">
        <v>254</v>
      </c>
    </row>
    <row r="345" spans="1:7" x14ac:dyDescent="0.2">
      <c r="A345" s="1">
        <v>36130</v>
      </c>
      <c r="B345">
        <v>180.52099999999999</v>
      </c>
      <c r="C345">
        <v>99.328000000000003</v>
      </c>
      <c r="D345">
        <v>133.06700000000001</v>
      </c>
      <c r="E345" s="1">
        <v>36130</v>
      </c>
      <c r="F345" s="6" t="str">
        <f t="shared" si="5"/>
        <v>OK</v>
      </c>
      <c r="G345">
        <v>253</v>
      </c>
    </row>
    <row r="346" spans="1:7" x14ac:dyDescent="0.2">
      <c r="A346" s="1">
        <v>36161</v>
      </c>
      <c r="B346">
        <v>386.55799999999999</v>
      </c>
      <c r="C346">
        <v>89.126000000000005</v>
      </c>
      <c r="D346">
        <v>157.488</v>
      </c>
      <c r="E346" s="1">
        <v>36161</v>
      </c>
      <c r="F346" s="6" t="str">
        <f t="shared" si="5"/>
        <v>OK</v>
      </c>
      <c r="G346">
        <v>252</v>
      </c>
    </row>
    <row r="347" spans="1:7" x14ac:dyDescent="0.2">
      <c r="A347" s="1">
        <v>36192</v>
      </c>
      <c r="B347">
        <v>716.19299999999998</v>
      </c>
      <c r="C347">
        <v>142.66900000000001</v>
      </c>
      <c r="D347">
        <v>353.89</v>
      </c>
      <c r="E347" s="1">
        <v>36192</v>
      </c>
      <c r="F347" s="6" t="str">
        <f t="shared" si="5"/>
        <v>OK</v>
      </c>
      <c r="G347">
        <v>251</v>
      </c>
    </row>
    <row r="348" spans="1:7" x14ac:dyDescent="0.2">
      <c r="A348" s="1">
        <v>36220</v>
      </c>
      <c r="B348">
        <v>236.31200000000001</v>
      </c>
      <c r="C348">
        <v>86.617999999999995</v>
      </c>
      <c r="D348">
        <v>126.373</v>
      </c>
      <c r="E348" s="1">
        <v>36220</v>
      </c>
      <c r="F348" s="6" t="str">
        <f t="shared" si="5"/>
        <v>OK</v>
      </c>
      <c r="G348">
        <v>250</v>
      </c>
    </row>
    <row r="349" spans="1:7" x14ac:dyDescent="0.2">
      <c r="A349" s="1">
        <v>36251</v>
      </c>
      <c r="B349">
        <v>1410.922</v>
      </c>
      <c r="C349">
        <v>99.328000000000003</v>
      </c>
      <c r="D349">
        <v>285.74799999999999</v>
      </c>
      <c r="E349" s="1">
        <v>36251</v>
      </c>
      <c r="F349" s="6" t="str">
        <f t="shared" si="5"/>
        <v>OK</v>
      </c>
      <c r="G349">
        <v>249</v>
      </c>
    </row>
    <row r="350" spans="1:7" x14ac:dyDescent="0.2">
      <c r="A350" s="1">
        <v>36281</v>
      </c>
      <c r="B350">
        <v>1099.204</v>
      </c>
      <c r="C350">
        <v>112.45399999999999</v>
      </c>
      <c r="D350">
        <v>265.36799999999999</v>
      </c>
      <c r="E350" s="1">
        <v>36281</v>
      </c>
      <c r="F350" s="6" t="str">
        <f t="shared" si="5"/>
        <v>OK</v>
      </c>
      <c r="G350">
        <v>248</v>
      </c>
    </row>
    <row r="351" spans="1:7" x14ac:dyDescent="0.2">
      <c r="A351" s="1">
        <v>36312</v>
      </c>
      <c r="B351">
        <v>1513.479</v>
      </c>
      <c r="C351">
        <v>128.71600000000001</v>
      </c>
      <c r="D351">
        <v>519.64099999999996</v>
      </c>
      <c r="E351" s="1">
        <v>36312</v>
      </c>
      <c r="F351" s="6" t="str">
        <f t="shared" si="5"/>
        <v>OK</v>
      </c>
      <c r="G351">
        <v>247</v>
      </c>
    </row>
    <row r="352" spans="1:7" x14ac:dyDescent="0.2">
      <c r="A352" s="1">
        <v>36342</v>
      </c>
      <c r="B352">
        <v>1311.0830000000001</v>
      </c>
      <c r="C352">
        <v>162.779</v>
      </c>
      <c r="D352">
        <v>401.19299999999998</v>
      </c>
      <c r="E352" s="1">
        <v>36342</v>
      </c>
      <c r="F352" s="6" t="str">
        <f t="shared" si="5"/>
        <v>OK</v>
      </c>
      <c r="G352">
        <v>246</v>
      </c>
    </row>
    <row r="353" spans="1:7" x14ac:dyDescent="0.2">
      <c r="A353" s="1">
        <v>36373</v>
      </c>
      <c r="B353">
        <v>156.96700000000001</v>
      </c>
      <c r="C353">
        <v>81.656000000000006</v>
      </c>
      <c r="D353">
        <v>113.07</v>
      </c>
      <c r="E353" s="1">
        <v>36373</v>
      </c>
      <c r="F353" s="6" t="str">
        <f t="shared" si="5"/>
        <v>OK</v>
      </c>
      <c r="G353">
        <v>245</v>
      </c>
    </row>
    <row r="354" spans="1:7" x14ac:dyDescent="0.2">
      <c r="A354" s="1">
        <v>36404</v>
      </c>
      <c r="B354">
        <v>974.33299999999997</v>
      </c>
      <c r="C354">
        <v>68.605999999999995</v>
      </c>
      <c r="D354">
        <v>179.03800000000001</v>
      </c>
      <c r="E354" s="1">
        <v>36404</v>
      </c>
      <c r="F354" s="6" t="str">
        <f t="shared" si="5"/>
        <v>OK</v>
      </c>
      <c r="G354">
        <v>244</v>
      </c>
    </row>
    <row r="355" spans="1:7" x14ac:dyDescent="0.2">
      <c r="A355" s="1">
        <v>36434</v>
      </c>
      <c r="B355">
        <v>81.656000000000006</v>
      </c>
      <c r="C355">
        <v>47.575000000000003</v>
      </c>
      <c r="D355">
        <v>64.683000000000007</v>
      </c>
      <c r="E355" s="1">
        <v>36434</v>
      </c>
      <c r="F355" s="6" t="str">
        <f t="shared" si="5"/>
        <v>OK</v>
      </c>
      <c r="G355">
        <v>243</v>
      </c>
    </row>
    <row r="356" spans="1:7" x14ac:dyDescent="0.2">
      <c r="A356" s="1">
        <v>36465</v>
      </c>
      <c r="B356">
        <v>63.573999999999998</v>
      </c>
      <c r="C356">
        <v>28.984000000000002</v>
      </c>
      <c r="D356">
        <v>41.78</v>
      </c>
      <c r="E356" s="1">
        <v>36465</v>
      </c>
      <c r="F356" s="6" t="str">
        <f t="shared" si="5"/>
        <v>OK</v>
      </c>
      <c r="G356">
        <v>242</v>
      </c>
    </row>
    <row r="357" spans="1:7" x14ac:dyDescent="0.2">
      <c r="A357" s="1">
        <v>36495</v>
      </c>
      <c r="B357">
        <v>302.35399999999998</v>
      </c>
      <c r="C357">
        <v>25.853999999999999</v>
      </c>
      <c r="D357">
        <v>82.37</v>
      </c>
      <c r="E357" s="1">
        <v>36495</v>
      </c>
      <c r="F357" s="6" t="str">
        <f t="shared" si="5"/>
        <v>OK</v>
      </c>
      <c r="G357">
        <v>241</v>
      </c>
    </row>
    <row r="358" spans="1:7" x14ac:dyDescent="0.2">
      <c r="A358" s="1">
        <v>36526</v>
      </c>
      <c r="B358">
        <v>96.751999999999995</v>
      </c>
      <c r="C358">
        <v>43.46</v>
      </c>
      <c r="D358">
        <v>65.805999999999997</v>
      </c>
      <c r="E358" s="1">
        <v>36526</v>
      </c>
      <c r="F358" s="6" t="str">
        <f t="shared" si="5"/>
        <v>OK</v>
      </c>
      <c r="G358">
        <v>240</v>
      </c>
    </row>
    <row r="359" spans="1:7" x14ac:dyDescent="0.2">
      <c r="A359" s="1">
        <v>36557</v>
      </c>
      <c r="B359">
        <v>960.74599999999998</v>
      </c>
      <c r="C359">
        <v>96.751999999999995</v>
      </c>
      <c r="D359">
        <v>451.93</v>
      </c>
      <c r="E359" s="1">
        <v>36557</v>
      </c>
      <c r="F359" s="6" t="str">
        <f t="shared" si="5"/>
        <v>OK</v>
      </c>
      <c r="G359">
        <v>239</v>
      </c>
    </row>
    <row r="360" spans="1:7" x14ac:dyDescent="0.2">
      <c r="A360" s="1">
        <v>36586</v>
      </c>
      <c r="B360">
        <v>576.85799999999995</v>
      </c>
      <c r="C360">
        <v>109.797</v>
      </c>
      <c r="D360">
        <v>205.155</v>
      </c>
      <c r="E360" s="1">
        <v>36586</v>
      </c>
      <c r="F360" s="6" t="str">
        <f t="shared" si="5"/>
        <v>OK</v>
      </c>
      <c r="G360">
        <v>238</v>
      </c>
    </row>
    <row r="361" spans="1:7" x14ac:dyDescent="0.2">
      <c r="A361" s="1">
        <v>36617</v>
      </c>
      <c r="B361">
        <v>139.85</v>
      </c>
      <c r="C361">
        <v>71.2</v>
      </c>
      <c r="D361">
        <v>95.921999999999997</v>
      </c>
      <c r="E361" s="1">
        <v>36617</v>
      </c>
      <c r="F361" s="6" t="str">
        <f t="shared" si="5"/>
        <v>OK</v>
      </c>
      <c r="G361">
        <v>237</v>
      </c>
    </row>
    <row r="362" spans="1:7" x14ac:dyDescent="0.2">
      <c r="A362" s="1">
        <v>36647</v>
      </c>
      <c r="B362">
        <v>365.03500000000003</v>
      </c>
      <c r="C362">
        <v>66.063999999999993</v>
      </c>
      <c r="D362">
        <v>127.196</v>
      </c>
      <c r="E362" s="1">
        <v>36647</v>
      </c>
      <c r="F362" s="6" t="str">
        <f t="shared" si="5"/>
        <v>OK</v>
      </c>
      <c r="G362">
        <v>236</v>
      </c>
    </row>
    <row r="363" spans="1:7" x14ac:dyDescent="0.2">
      <c r="A363" s="1">
        <v>36678</v>
      </c>
      <c r="B363">
        <v>741.53300000000002</v>
      </c>
      <c r="C363">
        <v>61.134999999999998</v>
      </c>
      <c r="D363">
        <v>203.07400000000001</v>
      </c>
      <c r="E363" s="1">
        <v>36678</v>
      </c>
      <c r="F363" s="6" t="str">
        <f t="shared" si="5"/>
        <v>OK</v>
      </c>
      <c r="G363">
        <v>235</v>
      </c>
    </row>
    <row r="364" spans="1:7" x14ac:dyDescent="0.2">
      <c r="A364" s="1">
        <v>36708</v>
      </c>
      <c r="B364">
        <v>951.71500000000003</v>
      </c>
      <c r="C364">
        <v>148.34800000000001</v>
      </c>
      <c r="D364">
        <v>313.34199999999998</v>
      </c>
      <c r="E364" s="1">
        <v>36708</v>
      </c>
      <c r="F364" s="6" t="str">
        <f t="shared" si="5"/>
        <v>OK</v>
      </c>
      <c r="G364">
        <v>234</v>
      </c>
    </row>
    <row r="365" spans="1:7" x14ac:dyDescent="0.2">
      <c r="A365" s="1">
        <v>36739</v>
      </c>
      <c r="B365">
        <v>415.72</v>
      </c>
      <c r="C365">
        <v>94.192999999999998</v>
      </c>
      <c r="D365">
        <v>158.98400000000001</v>
      </c>
      <c r="E365" s="1">
        <v>36739</v>
      </c>
      <c r="F365" s="6" t="str">
        <f t="shared" si="5"/>
        <v>OK</v>
      </c>
      <c r="G365">
        <v>233</v>
      </c>
    </row>
    <row r="366" spans="1:7" x14ac:dyDescent="0.2">
      <c r="A366" s="1">
        <v>36770</v>
      </c>
      <c r="B366">
        <v>3067.9340000000002</v>
      </c>
      <c r="C366">
        <v>189.559</v>
      </c>
      <c r="D366">
        <v>774.60599999999999</v>
      </c>
      <c r="E366" s="1">
        <v>36770</v>
      </c>
      <c r="F366" s="6" t="str">
        <f t="shared" si="5"/>
        <v>OK</v>
      </c>
      <c r="G366">
        <v>232</v>
      </c>
    </row>
    <row r="367" spans="1:7" x14ac:dyDescent="0.2">
      <c r="A367" s="1">
        <v>36800</v>
      </c>
      <c r="B367">
        <v>1219.33</v>
      </c>
      <c r="C367">
        <v>258.96800000000002</v>
      </c>
      <c r="D367">
        <v>515.678</v>
      </c>
      <c r="E367" s="1">
        <v>36800</v>
      </c>
      <c r="F367" s="6" t="str">
        <f t="shared" si="5"/>
        <v>OK</v>
      </c>
      <c r="G367">
        <v>231</v>
      </c>
    </row>
    <row r="368" spans="1:7" x14ac:dyDescent="0.2">
      <c r="A368" s="1">
        <v>36831</v>
      </c>
      <c r="B368">
        <v>285.47199999999998</v>
      </c>
      <c r="C368">
        <v>180.52099999999999</v>
      </c>
      <c r="D368">
        <v>227.31299999999999</v>
      </c>
      <c r="E368" s="1">
        <v>36831</v>
      </c>
      <c r="F368" s="6" t="str">
        <f t="shared" si="5"/>
        <v>OK</v>
      </c>
      <c r="G368">
        <v>230</v>
      </c>
    </row>
    <row r="369" spans="1:7" x14ac:dyDescent="0.2">
      <c r="A369" s="1">
        <v>36861</v>
      </c>
      <c r="B369">
        <v>1083.8810000000001</v>
      </c>
      <c r="C369">
        <v>151.208</v>
      </c>
      <c r="D369">
        <v>311.59500000000003</v>
      </c>
      <c r="E369" s="1">
        <v>36861</v>
      </c>
      <c r="F369" s="6" t="str">
        <f t="shared" si="5"/>
        <v>OK</v>
      </c>
      <c r="G369">
        <v>229</v>
      </c>
    </row>
    <row r="370" spans="1:7" x14ac:dyDescent="0.2">
      <c r="A370" s="1">
        <v>36892</v>
      </c>
      <c r="B370">
        <v>2845.4789999999998</v>
      </c>
      <c r="C370">
        <v>223.59800000000001</v>
      </c>
      <c r="D370">
        <v>565.15300000000002</v>
      </c>
      <c r="E370" s="1">
        <v>36892</v>
      </c>
      <c r="F370" s="6" t="str">
        <f t="shared" si="5"/>
        <v>OK</v>
      </c>
      <c r="G370">
        <v>228</v>
      </c>
    </row>
    <row r="371" spans="1:7" x14ac:dyDescent="0.2">
      <c r="A371" s="1">
        <v>36923</v>
      </c>
      <c r="B371">
        <v>2707.855</v>
      </c>
      <c r="C371">
        <v>471.76900000000001</v>
      </c>
      <c r="D371">
        <v>905.52200000000005</v>
      </c>
      <c r="E371" s="1">
        <v>36923</v>
      </c>
      <c r="F371" s="6" t="str">
        <f t="shared" si="5"/>
        <v>OK</v>
      </c>
      <c r="G371">
        <v>227</v>
      </c>
    </row>
    <row r="372" spans="1:7" x14ac:dyDescent="0.2">
      <c r="A372" s="1">
        <v>36951</v>
      </c>
      <c r="B372">
        <v>464.19600000000003</v>
      </c>
      <c r="C372">
        <v>207.95500000000001</v>
      </c>
      <c r="D372">
        <v>311.577</v>
      </c>
      <c r="E372" s="1">
        <v>36951</v>
      </c>
      <c r="F372" s="6" t="str">
        <f t="shared" si="5"/>
        <v>OK</v>
      </c>
      <c r="G372">
        <v>226</v>
      </c>
    </row>
    <row r="373" spans="1:7" x14ac:dyDescent="0.2">
      <c r="A373" s="1">
        <v>36982</v>
      </c>
      <c r="B373">
        <v>401.07400000000001</v>
      </c>
      <c r="C373">
        <v>154.08099999999999</v>
      </c>
      <c r="D373">
        <v>233.517</v>
      </c>
      <c r="E373" s="1">
        <v>36982</v>
      </c>
      <c r="F373" s="6" t="str">
        <f t="shared" si="5"/>
        <v>OK</v>
      </c>
      <c r="G373">
        <v>225</v>
      </c>
    </row>
    <row r="374" spans="1:7" x14ac:dyDescent="0.2">
      <c r="A374" s="1">
        <v>37012</v>
      </c>
      <c r="B374">
        <v>947.20699999999999</v>
      </c>
      <c r="C374">
        <v>123.235</v>
      </c>
      <c r="D374">
        <v>292.53699999999998</v>
      </c>
      <c r="E374" s="1">
        <v>37012</v>
      </c>
      <c r="F374" s="6" t="str">
        <f t="shared" si="5"/>
        <v>OK</v>
      </c>
      <c r="G374">
        <v>224</v>
      </c>
    </row>
    <row r="375" spans="1:7" x14ac:dyDescent="0.2">
      <c r="A375" s="1">
        <v>37043</v>
      </c>
      <c r="B375">
        <v>716.19299999999998</v>
      </c>
      <c r="C375">
        <v>165.70400000000001</v>
      </c>
      <c r="D375">
        <v>309.04000000000002</v>
      </c>
      <c r="E375" s="1">
        <v>37043</v>
      </c>
      <c r="F375" s="6" t="str">
        <f t="shared" si="5"/>
        <v>OK</v>
      </c>
      <c r="G375">
        <v>223</v>
      </c>
    </row>
    <row r="376" spans="1:7" x14ac:dyDescent="0.2">
      <c r="A376" s="1">
        <v>37073</v>
      </c>
      <c r="B376">
        <v>771.36900000000003</v>
      </c>
      <c r="C376">
        <v>148.34800000000001</v>
      </c>
      <c r="D376">
        <v>281.43099999999998</v>
      </c>
      <c r="E376" s="1">
        <v>37073</v>
      </c>
      <c r="F376" s="6" t="str">
        <f t="shared" si="5"/>
        <v>OK</v>
      </c>
      <c r="G376">
        <v>222</v>
      </c>
    </row>
    <row r="377" spans="1:7" x14ac:dyDescent="0.2">
      <c r="A377" s="1">
        <v>37104</v>
      </c>
      <c r="B377">
        <v>645.59799999999996</v>
      </c>
      <c r="C377">
        <v>101.92100000000001</v>
      </c>
      <c r="D377">
        <v>197.05799999999999</v>
      </c>
      <c r="E377" s="1">
        <v>37104</v>
      </c>
      <c r="F377" s="6" t="str">
        <f t="shared" si="5"/>
        <v>OK</v>
      </c>
      <c r="G377">
        <v>221</v>
      </c>
    </row>
    <row r="378" spans="1:7" x14ac:dyDescent="0.2">
      <c r="A378" s="1">
        <v>37135</v>
      </c>
      <c r="B378">
        <v>549.11699999999996</v>
      </c>
      <c r="C378">
        <v>107.15600000000001</v>
      </c>
      <c r="D378">
        <v>221.696</v>
      </c>
      <c r="E378" s="1">
        <v>37135</v>
      </c>
      <c r="F378" s="6" t="str">
        <f t="shared" si="5"/>
        <v>OK</v>
      </c>
      <c r="G378">
        <v>220</v>
      </c>
    </row>
    <row r="379" spans="1:7" x14ac:dyDescent="0.2">
      <c r="A379" s="1">
        <v>37165</v>
      </c>
      <c r="B379">
        <v>1855.6420000000001</v>
      </c>
      <c r="C379">
        <v>128.71600000000001</v>
      </c>
      <c r="D379">
        <v>442.649</v>
      </c>
      <c r="E379" s="1">
        <v>37165</v>
      </c>
      <c r="F379" s="6" t="str">
        <f t="shared" si="5"/>
        <v>OK</v>
      </c>
      <c r="G379">
        <v>219</v>
      </c>
    </row>
    <row r="380" spans="1:7" x14ac:dyDescent="0.2">
      <c r="A380" s="1">
        <v>37196</v>
      </c>
      <c r="B380">
        <v>490.83300000000003</v>
      </c>
      <c r="C380">
        <v>115.126</v>
      </c>
      <c r="D380">
        <v>177.75800000000001</v>
      </c>
      <c r="E380" s="1">
        <v>37196</v>
      </c>
      <c r="F380" s="6" t="str">
        <f t="shared" si="5"/>
        <v>OK</v>
      </c>
      <c r="G380">
        <v>218</v>
      </c>
    </row>
    <row r="381" spans="1:7" x14ac:dyDescent="0.2">
      <c r="A381" s="1">
        <v>37226</v>
      </c>
      <c r="B381">
        <v>375.75799999999998</v>
      </c>
      <c r="C381">
        <v>154.08099999999999</v>
      </c>
      <c r="D381">
        <v>209.57499999999999</v>
      </c>
      <c r="E381" s="1">
        <v>37226</v>
      </c>
      <c r="F381" s="6" t="str">
        <f t="shared" si="5"/>
        <v>OK</v>
      </c>
      <c r="G381">
        <v>217</v>
      </c>
    </row>
    <row r="382" spans="1:7" x14ac:dyDescent="0.2">
      <c r="A382" s="1">
        <v>37257</v>
      </c>
      <c r="B382">
        <v>2454.1669999999999</v>
      </c>
      <c r="C382">
        <v>101.92100000000001</v>
      </c>
      <c r="D382">
        <v>465.06299999999999</v>
      </c>
      <c r="E382" s="1">
        <v>37257</v>
      </c>
      <c r="F382" s="6" t="str">
        <f t="shared" si="5"/>
        <v>OK</v>
      </c>
      <c r="G382">
        <v>216</v>
      </c>
    </row>
    <row r="383" spans="1:7" x14ac:dyDescent="0.2">
      <c r="A383" s="1">
        <v>37288</v>
      </c>
      <c r="B383">
        <v>827.53599999999994</v>
      </c>
      <c r="C383">
        <v>142.66900000000001</v>
      </c>
      <c r="D383">
        <v>304.02800000000002</v>
      </c>
      <c r="E383" s="1">
        <v>37288</v>
      </c>
      <c r="F383" s="6" t="str">
        <f t="shared" si="5"/>
        <v>OK</v>
      </c>
      <c r="G383">
        <v>215</v>
      </c>
    </row>
    <row r="384" spans="1:7" x14ac:dyDescent="0.2">
      <c r="A384" s="1">
        <v>37316</v>
      </c>
      <c r="B384">
        <v>233.11699999999999</v>
      </c>
      <c r="C384">
        <v>81.656000000000006</v>
      </c>
      <c r="D384">
        <v>134.761</v>
      </c>
      <c r="E384" s="1">
        <v>37316</v>
      </c>
      <c r="F384" s="6" t="str">
        <f t="shared" si="5"/>
        <v>OK</v>
      </c>
      <c r="G384">
        <v>214</v>
      </c>
    </row>
    <row r="385" spans="1:7" x14ac:dyDescent="0.2">
      <c r="A385" s="1">
        <v>37347</v>
      </c>
      <c r="B385">
        <v>86.617999999999995</v>
      </c>
      <c r="C385">
        <v>43.46</v>
      </c>
      <c r="D385">
        <v>60.155000000000001</v>
      </c>
      <c r="E385" s="1">
        <v>37347</v>
      </c>
      <c r="F385" s="6" t="str">
        <f t="shared" si="5"/>
        <v>OK</v>
      </c>
      <c r="G385">
        <v>213</v>
      </c>
    </row>
    <row r="386" spans="1:7" x14ac:dyDescent="0.2">
      <c r="A386" s="1">
        <v>37377</v>
      </c>
      <c r="B386">
        <v>4748.777</v>
      </c>
      <c r="C386">
        <v>43.46</v>
      </c>
      <c r="D386">
        <v>772.63499999999999</v>
      </c>
      <c r="E386" s="1">
        <v>37377</v>
      </c>
      <c r="F386" s="6" t="str">
        <f t="shared" ref="F386:F449" si="6">IF(A386=E386,"OK")</f>
        <v>OK</v>
      </c>
      <c r="G386">
        <v>212</v>
      </c>
    </row>
    <row r="387" spans="1:7" x14ac:dyDescent="0.2">
      <c r="A387" s="1">
        <v>37408</v>
      </c>
      <c r="B387">
        <v>419.40199999999999</v>
      </c>
      <c r="C387">
        <v>123.235</v>
      </c>
      <c r="D387">
        <v>209.59</v>
      </c>
      <c r="E387" s="1">
        <v>37408</v>
      </c>
      <c r="F387" s="6" t="str">
        <f t="shared" si="6"/>
        <v>OK</v>
      </c>
      <c r="G387">
        <v>211</v>
      </c>
    </row>
    <row r="388" spans="1:7" x14ac:dyDescent="0.2">
      <c r="A388" s="1">
        <v>37438</v>
      </c>
      <c r="B388">
        <v>142.66900000000001</v>
      </c>
      <c r="C388">
        <v>91.650999999999996</v>
      </c>
      <c r="D388">
        <v>111.93899999999999</v>
      </c>
      <c r="E388" s="1">
        <v>37438</v>
      </c>
      <c r="F388" s="6" t="str">
        <f t="shared" si="6"/>
        <v>OK</v>
      </c>
      <c r="G388">
        <v>210</v>
      </c>
    </row>
    <row r="389" spans="1:7" x14ac:dyDescent="0.2">
      <c r="A389" s="1">
        <v>37469</v>
      </c>
      <c r="B389">
        <v>171.59399999999999</v>
      </c>
      <c r="C389">
        <v>66.063999999999993</v>
      </c>
      <c r="D389">
        <v>109.813</v>
      </c>
      <c r="E389" s="1">
        <v>37469</v>
      </c>
      <c r="F389" s="6" t="str">
        <f t="shared" si="6"/>
        <v>OK</v>
      </c>
      <c r="G389">
        <v>209</v>
      </c>
    </row>
    <row r="390" spans="1:7" x14ac:dyDescent="0.2">
      <c r="A390" s="1">
        <v>37500</v>
      </c>
      <c r="B390">
        <v>1114.6079999999999</v>
      </c>
      <c r="C390">
        <v>66.063999999999993</v>
      </c>
      <c r="D390">
        <v>265.26299999999998</v>
      </c>
      <c r="E390" s="1">
        <v>37500</v>
      </c>
      <c r="F390" s="6" t="str">
        <f t="shared" si="6"/>
        <v>OK</v>
      </c>
      <c r="G390">
        <v>208</v>
      </c>
    </row>
    <row r="391" spans="1:7" x14ac:dyDescent="0.2">
      <c r="A391" s="1">
        <v>37530</v>
      </c>
      <c r="B391">
        <v>771.36900000000003</v>
      </c>
      <c r="C391">
        <v>123.235</v>
      </c>
      <c r="D391">
        <v>278.05</v>
      </c>
      <c r="E391" s="1">
        <v>37530</v>
      </c>
      <c r="F391" s="6" t="str">
        <f t="shared" si="6"/>
        <v>OK</v>
      </c>
      <c r="G391">
        <v>207</v>
      </c>
    </row>
    <row r="392" spans="1:7" x14ac:dyDescent="0.2">
      <c r="A392" s="1">
        <v>37561</v>
      </c>
      <c r="B392">
        <v>1943.6220000000001</v>
      </c>
      <c r="C392">
        <v>186.535</v>
      </c>
      <c r="D392">
        <v>397.83499999999998</v>
      </c>
      <c r="E392" s="1">
        <v>37561</v>
      </c>
      <c r="F392" s="6" t="str">
        <f t="shared" si="6"/>
        <v>OK</v>
      </c>
      <c r="G392">
        <v>206</v>
      </c>
    </row>
    <row r="393" spans="1:7" x14ac:dyDescent="0.2">
      <c r="A393" s="1">
        <v>37591</v>
      </c>
      <c r="B393">
        <v>1388.499</v>
      </c>
      <c r="C393">
        <v>245.959</v>
      </c>
      <c r="D393">
        <v>512.04600000000005</v>
      </c>
      <c r="E393" s="1">
        <v>37591</v>
      </c>
      <c r="F393" s="6" t="str">
        <f t="shared" si="6"/>
        <v>OK</v>
      </c>
      <c r="G393">
        <v>205</v>
      </c>
    </row>
    <row r="394" spans="1:7" x14ac:dyDescent="0.2">
      <c r="A394" s="1">
        <v>37622</v>
      </c>
      <c r="B394">
        <v>897.97199999999998</v>
      </c>
      <c r="C394">
        <v>162.779</v>
      </c>
      <c r="D394">
        <v>353.71899999999999</v>
      </c>
      <c r="E394" s="1">
        <v>37622</v>
      </c>
      <c r="F394" s="6" t="str">
        <f t="shared" si="6"/>
        <v>OK</v>
      </c>
      <c r="G394">
        <v>204</v>
      </c>
    </row>
    <row r="395" spans="1:7" x14ac:dyDescent="0.2">
      <c r="A395" s="1">
        <v>37653</v>
      </c>
      <c r="B395">
        <v>1182.277</v>
      </c>
      <c r="C395">
        <v>198.70400000000001</v>
      </c>
      <c r="D395">
        <v>505.01799999999997</v>
      </c>
      <c r="E395" s="1">
        <v>37653</v>
      </c>
      <c r="F395" s="6" t="str">
        <f t="shared" si="6"/>
        <v>OK</v>
      </c>
      <c r="G395">
        <v>203</v>
      </c>
    </row>
    <row r="396" spans="1:7" x14ac:dyDescent="0.2">
      <c r="A396" s="1">
        <v>37681</v>
      </c>
      <c r="B396">
        <v>537.33199999999999</v>
      </c>
      <c r="C396">
        <v>142.66900000000001</v>
      </c>
      <c r="D396">
        <v>272.89800000000002</v>
      </c>
      <c r="E396" s="1">
        <v>37681</v>
      </c>
      <c r="F396" s="6" t="str">
        <f t="shared" si="6"/>
        <v>OK</v>
      </c>
      <c r="G396">
        <v>202</v>
      </c>
    </row>
    <row r="397" spans="1:7" x14ac:dyDescent="0.2">
      <c r="A397" s="1">
        <v>37712</v>
      </c>
      <c r="B397">
        <v>365.03500000000003</v>
      </c>
      <c r="C397">
        <v>120.517</v>
      </c>
      <c r="D397">
        <v>172.57300000000001</v>
      </c>
      <c r="E397" s="1">
        <v>37712</v>
      </c>
      <c r="F397" s="6" t="str">
        <f t="shared" si="6"/>
        <v>OK</v>
      </c>
      <c r="G397">
        <v>201</v>
      </c>
    </row>
    <row r="398" spans="1:7" x14ac:dyDescent="0.2">
      <c r="A398" s="1">
        <v>37742</v>
      </c>
      <c r="B398">
        <v>148.34800000000001</v>
      </c>
      <c r="C398">
        <v>86.617999999999995</v>
      </c>
      <c r="D398">
        <v>110.117</v>
      </c>
      <c r="E398" s="1">
        <v>37742</v>
      </c>
      <c r="F398" s="6" t="str">
        <f t="shared" si="6"/>
        <v>OK</v>
      </c>
      <c r="G398">
        <v>200</v>
      </c>
    </row>
    <row r="399" spans="1:7" x14ac:dyDescent="0.2">
      <c r="A399" s="1">
        <v>37773</v>
      </c>
      <c r="B399">
        <v>1294.71</v>
      </c>
      <c r="C399">
        <v>84.128</v>
      </c>
      <c r="D399">
        <v>254.51300000000001</v>
      </c>
      <c r="E399" s="1">
        <v>37773</v>
      </c>
      <c r="F399" s="6" t="str">
        <f t="shared" si="6"/>
        <v>OK</v>
      </c>
      <c r="G399">
        <v>199</v>
      </c>
    </row>
    <row r="400" spans="1:7" x14ac:dyDescent="0.2">
      <c r="A400" s="1">
        <v>37803</v>
      </c>
      <c r="B400">
        <v>871.39300000000003</v>
      </c>
      <c r="C400">
        <v>86.617999999999995</v>
      </c>
      <c r="D400">
        <v>215.029</v>
      </c>
      <c r="E400" s="1">
        <v>37803</v>
      </c>
      <c r="F400" s="6" t="str">
        <f t="shared" si="6"/>
        <v>OK</v>
      </c>
      <c r="G400">
        <v>198</v>
      </c>
    </row>
    <row r="401" spans="1:7" x14ac:dyDescent="0.2">
      <c r="A401" s="1">
        <v>37834</v>
      </c>
      <c r="B401">
        <v>107.15600000000001</v>
      </c>
      <c r="C401">
        <v>58.747999999999998</v>
      </c>
      <c r="D401">
        <v>82.573999999999998</v>
      </c>
      <c r="E401" s="1">
        <v>37834</v>
      </c>
      <c r="F401" s="6" t="str">
        <f t="shared" si="6"/>
        <v>OK</v>
      </c>
      <c r="G401">
        <v>197</v>
      </c>
    </row>
    <row r="402" spans="1:7" x14ac:dyDescent="0.2">
      <c r="A402" s="1">
        <v>37865</v>
      </c>
      <c r="B402">
        <v>379.35</v>
      </c>
      <c r="C402">
        <v>43.46</v>
      </c>
      <c r="D402">
        <v>85.626999999999995</v>
      </c>
      <c r="E402" s="1">
        <v>37865</v>
      </c>
      <c r="F402" s="6" t="str">
        <f t="shared" si="6"/>
        <v>OK</v>
      </c>
      <c r="G402">
        <v>196</v>
      </c>
    </row>
    <row r="403" spans="1:7" x14ac:dyDescent="0.2">
      <c r="A403" s="1">
        <v>37895</v>
      </c>
      <c r="B403">
        <v>1135.27</v>
      </c>
      <c r="C403">
        <v>63.573999999999998</v>
      </c>
      <c r="D403">
        <v>221.97300000000001</v>
      </c>
      <c r="E403" s="1">
        <v>37895</v>
      </c>
      <c r="F403" s="6" t="str">
        <f t="shared" si="6"/>
        <v>OK</v>
      </c>
      <c r="G403">
        <v>195</v>
      </c>
    </row>
    <row r="404" spans="1:7" x14ac:dyDescent="0.2">
      <c r="A404" s="1">
        <v>37926</v>
      </c>
      <c r="B404">
        <v>1444.808</v>
      </c>
      <c r="C404">
        <v>86.617999999999995</v>
      </c>
      <c r="D404">
        <v>331.85</v>
      </c>
      <c r="E404" s="1">
        <v>37926</v>
      </c>
      <c r="F404" s="6" t="str">
        <f t="shared" si="6"/>
        <v>OK</v>
      </c>
      <c r="G404">
        <v>194</v>
      </c>
    </row>
    <row r="405" spans="1:7" x14ac:dyDescent="0.2">
      <c r="A405" s="1">
        <v>37956</v>
      </c>
      <c r="B405">
        <v>1684.3050000000001</v>
      </c>
      <c r="C405">
        <v>192.596</v>
      </c>
      <c r="D405">
        <v>568.67399999999998</v>
      </c>
      <c r="E405" s="1">
        <v>37956</v>
      </c>
      <c r="F405" s="6" t="str">
        <f t="shared" si="6"/>
        <v>OK</v>
      </c>
      <c r="G405">
        <v>193</v>
      </c>
    </row>
    <row r="406" spans="1:7" x14ac:dyDescent="0.2">
      <c r="A406" s="1">
        <v>37987</v>
      </c>
      <c r="B406">
        <v>483.185</v>
      </c>
      <c r="C406">
        <v>104.53</v>
      </c>
      <c r="D406">
        <v>190.79</v>
      </c>
      <c r="E406" s="1">
        <v>37987</v>
      </c>
      <c r="F406" s="6" t="str">
        <f t="shared" si="6"/>
        <v>OK</v>
      </c>
      <c r="G406">
        <v>192</v>
      </c>
    </row>
    <row r="407" spans="1:7" x14ac:dyDescent="0.2">
      <c r="A407" s="1">
        <v>38018</v>
      </c>
      <c r="B407">
        <v>128.71600000000001</v>
      </c>
      <c r="C407">
        <v>61.134999999999998</v>
      </c>
      <c r="D407">
        <v>91.260999999999996</v>
      </c>
      <c r="E407" s="1">
        <v>38018</v>
      </c>
      <c r="F407" s="6" t="str">
        <f t="shared" si="6"/>
        <v>OK</v>
      </c>
      <c r="G407">
        <v>191</v>
      </c>
    </row>
    <row r="408" spans="1:7" x14ac:dyDescent="0.2">
      <c r="A408" s="1">
        <v>38047</v>
      </c>
      <c r="B408">
        <v>223.59800000000001</v>
      </c>
      <c r="C408">
        <v>39.545000000000002</v>
      </c>
      <c r="D408">
        <v>73.912999999999997</v>
      </c>
      <c r="E408" s="1">
        <v>38047</v>
      </c>
      <c r="F408" s="6" t="str">
        <f t="shared" si="6"/>
        <v>OK</v>
      </c>
      <c r="G408">
        <v>190</v>
      </c>
    </row>
    <row r="409" spans="1:7" x14ac:dyDescent="0.2">
      <c r="A409" s="1">
        <v>38078</v>
      </c>
      <c r="B409">
        <v>174.55699999999999</v>
      </c>
      <c r="C409">
        <v>37.661999999999999</v>
      </c>
      <c r="D409">
        <v>68.158000000000001</v>
      </c>
      <c r="E409" s="1">
        <v>38078</v>
      </c>
      <c r="F409" s="6" t="str">
        <f t="shared" si="6"/>
        <v>OK</v>
      </c>
      <c r="G409">
        <v>189</v>
      </c>
    </row>
    <row r="410" spans="1:7" x14ac:dyDescent="0.2">
      <c r="A410" s="1">
        <v>38108</v>
      </c>
      <c r="B410">
        <v>2941.107</v>
      </c>
      <c r="C410">
        <v>86.617999999999995</v>
      </c>
      <c r="D410">
        <v>654.00800000000004</v>
      </c>
      <c r="E410" s="1">
        <v>38108</v>
      </c>
      <c r="F410" s="6" t="str">
        <f t="shared" si="6"/>
        <v>OK</v>
      </c>
      <c r="G410">
        <v>188</v>
      </c>
    </row>
    <row r="411" spans="1:7" x14ac:dyDescent="0.2">
      <c r="A411" s="1">
        <v>38139</v>
      </c>
      <c r="B411">
        <v>1166.529</v>
      </c>
      <c r="C411">
        <v>207.95500000000001</v>
      </c>
      <c r="D411">
        <v>445.90899999999999</v>
      </c>
      <c r="E411" s="1">
        <v>38139</v>
      </c>
      <c r="F411" s="6" t="str">
        <f t="shared" si="6"/>
        <v>OK</v>
      </c>
      <c r="G411">
        <v>187</v>
      </c>
    </row>
    <row r="412" spans="1:7" x14ac:dyDescent="0.2">
      <c r="A412" s="1">
        <v>38169</v>
      </c>
      <c r="B412">
        <v>1187.5440000000001</v>
      </c>
      <c r="C412">
        <v>255.7</v>
      </c>
      <c r="D412">
        <v>523.58799999999997</v>
      </c>
      <c r="E412" s="1">
        <v>38169</v>
      </c>
      <c r="F412" s="6" t="str">
        <f t="shared" si="6"/>
        <v>OK</v>
      </c>
      <c r="G412">
        <v>186</v>
      </c>
    </row>
    <row r="413" spans="1:7" x14ac:dyDescent="0.2">
      <c r="A413" s="1">
        <v>38200</v>
      </c>
      <c r="B413">
        <v>245.959</v>
      </c>
      <c r="C413">
        <v>115.126</v>
      </c>
      <c r="D413">
        <v>157.27699999999999</v>
      </c>
      <c r="E413" s="1">
        <v>38200</v>
      </c>
      <c r="F413" s="6" t="str">
        <f t="shared" si="6"/>
        <v>OK</v>
      </c>
      <c r="G413">
        <v>185</v>
      </c>
    </row>
    <row r="414" spans="1:7" x14ac:dyDescent="0.2">
      <c r="A414" s="1">
        <v>38231</v>
      </c>
      <c r="B414">
        <v>430.495</v>
      </c>
      <c r="C414">
        <v>76.545000000000002</v>
      </c>
      <c r="D414">
        <v>129.251</v>
      </c>
      <c r="E414" s="1">
        <v>38231</v>
      </c>
      <c r="F414" s="6" t="str">
        <f t="shared" si="6"/>
        <v>OK</v>
      </c>
      <c r="G414">
        <v>184</v>
      </c>
    </row>
    <row r="415" spans="1:7" x14ac:dyDescent="0.2">
      <c r="A415" s="1">
        <v>38261</v>
      </c>
      <c r="B415">
        <v>2736.616</v>
      </c>
      <c r="C415">
        <v>58.747999999999998</v>
      </c>
      <c r="D415">
        <v>563.89700000000005</v>
      </c>
      <c r="E415" s="1">
        <v>38261</v>
      </c>
      <c r="F415" s="6" t="str">
        <f t="shared" si="6"/>
        <v>OK</v>
      </c>
      <c r="G415">
        <v>183</v>
      </c>
    </row>
    <row r="416" spans="1:7" x14ac:dyDescent="0.2">
      <c r="A416" s="1">
        <v>38292</v>
      </c>
      <c r="B416">
        <v>2058.9630000000002</v>
      </c>
      <c r="C416">
        <v>255.7</v>
      </c>
      <c r="D416">
        <v>695.13800000000003</v>
      </c>
      <c r="E416" s="1">
        <v>38292</v>
      </c>
      <c r="F416" s="6" t="str">
        <f t="shared" si="6"/>
        <v>OK</v>
      </c>
      <c r="G416">
        <v>182</v>
      </c>
    </row>
    <row r="417" spans="1:7" x14ac:dyDescent="0.2">
      <c r="A417" s="1">
        <v>38322</v>
      </c>
      <c r="B417">
        <v>245.959</v>
      </c>
      <c r="C417">
        <v>107.15600000000001</v>
      </c>
      <c r="D417">
        <v>177.505</v>
      </c>
      <c r="E417" s="1">
        <v>38322</v>
      </c>
      <c r="F417" s="6" t="str">
        <f t="shared" si="6"/>
        <v>OK</v>
      </c>
      <c r="G417">
        <v>181</v>
      </c>
    </row>
    <row r="418" spans="1:7" x14ac:dyDescent="0.2">
      <c r="A418" s="1">
        <v>38353</v>
      </c>
      <c r="B418">
        <v>724.61599999999999</v>
      </c>
      <c r="C418">
        <v>101.92100000000001</v>
      </c>
      <c r="D418">
        <v>209.63</v>
      </c>
      <c r="E418" s="1">
        <v>38353</v>
      </c>
      <c r="F418" s="6" t="str">
        <f t="shared" si="6"/>
        <v>OK</v>
      </c>
      <c r="G418">
        <v>180</v>
      </c>
    </row>
    <row r="419" spans="1:7" x14ac:dyDescent="0.2">
      <c r="A419" s="1">
        <v>38384</v>
      </c>
      <c r="B419">
        <v>142.66900000000001</v>
      </c>
      <c r="C419">
        <v>54.125999999999998</v>
      </c>
      <c r="D419">
        <v>73.509</v>
      </c>
      <c r="E419" s="1">
        <v>38384</v>
      </c>
      <c r="F419" s="6" t="str">
        <f t="shared" si="6"/>
        <v>OK</v>
      </c>
      <c r="G419">
        <v>179</v>
      </c>
    </row>
    <row r="420" spans="1:7" x14ac:dyDescent="0.2">
      <c r="A420" s="1">
        <v>38412</v>
      </c>
      <c r="B420">
        <v>71.2</v>
      </c>
      <c r="C420">
        <v>39.545000000000002</v>
      </c>
      <c r="D420">
        <v>49.386000000000003</v>
      </c>
      <c r="E420" s="1">
        <v>38412</v>
      </c>
      <c r="F420" s="6" t="str">
        <f t="shared" si="6"/>
        <v>OK</v>
      </c>
      <c r="G420">
        <v>178</v>
      </c>
    </row>
    <row r="421" spans="1:7" x14ac:dyDescent="0.2">
      <c r="A421" s="1">
        <v>38443</v>
      </c>
      <c r="B421">
        <v>76.545000000000002</v>
      </c>
      <c r="C421">
        <v>32.308</v>
      </c>
      <c r="D421">
        <v>45.965000000000003</v>
      </c>
      <c r="E421" s="1">
        <v>38443</v>
      </c>
      <c r="F421" s="6" t="str">
        <f t="shared" si="6"/>
        <v>OK</v>
      </c>
      <c r="G421">
        <v>177</v>
      </c>
    </row>
    <row r="422" spans="1:7" x14ac:dyDescent="0.2">
      <c r="A422" s="1">
        <v>38473</v>
      </c>
      <c r="B422">
        <v>924.74699999999996</v>
      </c>
      <c r="C422">
        <v>28.984000000000002</v>
      </c>
      <c r="D422">
        <v>166.422</v>
      </c>
      <c r="E422" s="1">
        <v>38473</v>
      </c>
      <c r="F422" s="6" t="str">
        <f t="shared" si="6"/>
        <v>OK</v>
      </c>
      <c r="G422">
        <v>176</v>
      </c>
    </row>
    <row r="423" spans="1:7" x14ac:dyDescent="0.2">
      <c r="A423" s="1">
        <v>38504</v>
      </c>
      <c r="B423">
        <v>2629.3510000000001</v>
      </c>
      <c r="C423">
        <v>81.656000000000006</v>
      </c>
      <c r="D423">
        <v>551.77499999999998</v>
      </c>
      <c r="E423" s="1">
        <v>38504</v>
      </c>
      <c r="F423" s="6" t="str">
        <f t="shared" si="6"/>
        <v>OK</v>
      </c>
      <c r="G423">
        <v>175</v>
      </c>
    </row>
    <row r="424" spans="1:7" x14ac:dyDescent="0.2">
      <c r="A424" s="1">
        <v>38534</v>
      </c>
      <c r="B424">
        <v>262.24599999999998</v>
      </c>
      <c r="C424">
        <v>131.47800000000001</v>
      </c>
      <c r="D424">
        <v>175.65600000000001</v>
      </c>
      <c r="E424" s="1">
        <v>38534</v>
      </c>
      <c r="F424" s="6" t="str">
        <f t="shared" si="6"/>
        <v>OK</v>
      </c>
      <c r="G424">
        <v>174</v>
      </c>
    </row>
    <row r="425" spans="1:7" x14ac:dyDescent="0.2">
      <c r="A425" s="1">
        <v>38565</v>
      </c>
      <c r="B425">
        <v>125.968</v>
      </c>
      <c r="C425">
        <v>71.2</v>
      </c>
      <c r="D425">
        <v>87.882999999999996</v>
      </c>
      <c r="E425" s="1">
        <v>38565</v>
      </c>
      <c r="F425" s="6" t="str">
        <f t="shared" si="6"/>
        <v>OK</v>
      </c>
      <c r="G425">
        <v>173</v>
      </c>
    </row>
    <row r="426" spans="1:7" x14ac:dyDescent="0.2">
      <c r="A426" s="1">
        <v>38596</v>
      </c>
      <c r="B426">
        <v>1382.914</v>
      </c>
      <c r="C426">
        <v>198.70400000000001</v>
      </c>
      <c r="D426">
        <v>549.88300000000004</v>
      </c>
      <c r="E426" s="1">
        <v>38596</v>
      </c>
      <c r="F426" s="6" t="str">
        <f t="shared" si="6"/>
        <v>OK</v>
      </c>
      <c r="G426">
        <v>172</v>
      </c>
    </row>
    <row r="427" spans="1:7" x14ac:dyDescent="0.2">
      <c r="A427" s="1">
        <v>38626</v>
      </c>
      <c r="B427">
        <v>2809.0149999999999</v>
      </c>
      <c r="C427">
        <v>568.89800000000002</v>
      </c>
      <c r="D427">
        <v>1305.2370000000001</v>
      </c>
      <c r="E427" s="1">
        <v>38626</v>
      </c>
      <c r="F427" s="6" t="str">
        <f t="shared" si="6"/>
        <v>OK</v>
      </c>
      <c r="G427">
        <v>171</v>
      </c>
    </row>
    <row r="428" spans="1:7" x14ac:dyDescent="0.2">
      <c r="A428" s="1">
        <v>38657</v>
      </c>
      <c r="B428">
        <v>1382.914</v>
      </c>
      <c r="C428">
        <v>204.86</v>
      </c>
      <c r="D428">
        <v>412.35500000000002</v>
      </c>
      <c r="E428" s="1">
        <v>38657</v>
      </c>
      <c r="F428" s="6" t="str">
        <f t="shared" si="6"/>
        <v>OK</v>
      </c>
      <c r="G428">
        <v>170</v>
      </c>
    </row>
    <row r="429" spans="1:7" x14ac:dyDescent="0.2">
      <c r="A429" s="1">
        <v>38687</v>
      </c>
      <c r="B429">
        <v>245.959</v>
      </c>
      <c r="C429">
        <v>96.751999999999995</v>
      </c>
      <c r="D429">
        <v>142.477</v>
      </c>
      <c r="E429" s="1">
        <v>38687</v>
      </c>
      <c r="F429" s="6" t="str">
        <f t="shared" si="6"/>
        <v>OK</v>
      </c>
      <c r="G429">
        <v>169</v>
      </c>
    </row>
    <row r="430" spans="1:7" x14ac:dyDescent="0.2">
      <c r="A430" s="1">
        <v>38718</v>
      </c>
      <c r="B430">
        <v>282.12400000000002</v>
      </c>
      <c r="C430">
        <v>63.573999999999998</v>
      </c>
      <c r="D430">
        <v>129.38499999999999</v>
      </c>
      <c r="E430" s="1">
        <v>38718</v>
      </c>
      <c r="F430" s="6" t="str">
        <f t="shared" si="6"/>
        <v>OK</v>
      </c>
      <c r="G430">
        <v>168</v>
      </c>
    </row>
    <row r="431" spans="1:7" x14ac:dyDescent="0.2">
      <c r="A431" s="1">
        <v>38749</v>
      </c>
      <c r="B431">
        <v>211.06100000000001</v>
      </c>
      <c r="C431">
        <v>81.656000000000006</v>
      </c>
      <c r="D431">
        <v>115.35599999999999</v>
      </c>
      <c r="E431" s="1">
        <v>38749</v>
      </c>
      <c r="F431" s="6" t="str">
        <f t="shared" si="6"/>
        <v>OK</v>
      </c>
      <c r="G431">
        <v>167</v>
      </c>
    </row>
    <row r="432" spans="1:7" x14ac:dyDescent="0.2">
      <c r="A432" s="1">
        <v>38777</v>
      </c>
      <c r="B432">
        <v>148.34800000000001</v>
      </c>
      <c r="C432">
        <v>54.125999999999998</v>
      </c>
      <c r="D432">
        <v>95.555999999999997</v>
      </c>
      <c r="E432" s="1">
        <v>38777</v>
      </c>
      <c r="F432" s="6" t="str">
        <f t="shared" si="6"/>
        <v>OK</v>
      </c>
      <c r="G432">
        <v>166</v>
      </c>
    </row>
    <row r="433" spans="1:7" x14ac:dyDescent="0.2">
      <c r="A433" s="1">
        <v>38808</v>
      </c>
      <c r="B433">
        <v>226.76</v>
      </c>
      <c r="C433">
        <v>58.747999999999998</v>
      </c>
      <c r="D433">
        <v>101.36499999999999</v>
      </c>
      <c r="E433" s="1">
        <v>38808</v>
      </c>
      <c r="F433" s="6" t="str">
        <f t="shared" si="6"/>
        <v>OK</v>
      </c>
      <c r="G433">
        <v>165</v>
      </c>
    </row>
    <row r="434" spans="1:7" x14ac:dyDescent="0.2">
      <c r="A434" s="1">
        <v>38838</v>
      </c>
      <c r="B434">
        <v>58.747999999999998</v>
      </c>
      <c r="C434">
        <v>41.476999999999997</v>
      </c>
      <c r="D434">
        <v>47.956000000000003</v>
      </c>
      <c r="E434" s="1">
        <v>38838</v>
      </c>
      <c r="F434" s="6" t="str">
        <f t="shared" si="6"/>
        <v>OK</v>
      </c>
      <c r="G434">
        <v>164</v>
      </c>
    </row>
    <row r="435" spans="1:7" x14ac:dyDescent="0.2">
      <c r="A435" s="1">
        <v>38869</v>
      </c>
      <c r="B435">
        <v>94.192999999999998</v>
      </c>
      <c r="C435">
        <v>35.828000000000003</v>
      </c>
      <c r="D435">
        <v>49.933</v>
      </c>
      <c r="E435" s="1">
        <v>38869</v>
      </c>
      <c r="F435" s="6" t="str">
        <f t="shared" si="6"/>
        <v>OK</v>
      </c>
      <c r="G435">
        <v>163</v>
      </c>
    </row>
    <row r="436" spans="1:7" x14ac:dyDescent="0.2">
      <c r="A436" s="1">
        <v>38899</v>
      </c>
      <c r="B436">
        <v>66.063999999999993</v>
      </c>
      <c r="C436">
        <v>27.395</v>
      </c>
      <c r="D436">
        <v>37.173999999999999</v>
      </c>
      <c r="E436" s="1">
        <v>38899</v>
      </c>
      <c r="F436" s="6" t="str">
        <f t="shared" si="6"/>
        <v>OK</v>
      </c>
      <c r="G436">
        <v>162</v>
      </c>
    </row>
    <row r="437" spans="1:7" x14ac:dyDescent="0.2">
      <c r="A437" s="1">
        <v>38930</v>
      </c>
      <c r="B437">
        <v>134.255</v>
      </c>
      <c r="C437">
        <v>22.916</v>
      </c>
      <c r="D437">
        <v>46.722999999999999</v>
      </c>
      <c r="E437" s="1">
        <v>38930</v>
      </c>
      <c r="F437" s="6" t="str">
        <f t="shared" si="6"/>
        <v>OK</v>
      </c>
      <c r="G437">
        <v>161</v>
      </c>
    </row>
    <row r="438" spans="1:7" x14ac:dyDescent="0.2">
      <c r="A438" s="1">
        <v>38961</v>
      </c>
      <c r="B438">
        <v>645.59799999999996</v>
      </c>
      <c r="C438">
        <v>43.46</v>
      </c>
      <c r="D438">
        <v>208.13200000000001</v>
      </c>
      <c r="E438" s="1">
        <v>38961</v>
      </c>
      <c r="F438" s="6" t="str">
        <f t="shared" si="6"/>
        <v>OK</v>
      </c>
      <c r="G438">
        <v>160</v>
      </c>
    </row>
    <row r="439" spans="1:7" x14ac:dyDescent="0.2">
      <c r="A439" s="1">
        <v>38991</v>
      </c>
      <c r="B439">
        <v>483.185</v>
      </c>
      <c r="C439">
        <v>84.128</v>
      </c>
      <c r="D439">
        <v>189.15</v>
      </c>
      <c r="E439" s="1">
        <v>38991</v>
      </c>
      <c r="F439" s="6" t="str">
        <f t="shared" si="6"/>
        <v>OK</v>
      </c>
      <c r="G439">
        <v>159</v>
      </c>
    </row>
    <row r="440" spans="1:7" x14ac:dyDescent="0.2">
      <c r="A440" s="1">
        <v>39022</v>
      </c>
      <c r="B440">
        <v>849.39400000000001</v>
      </c>
      <c r="C440">
        <v>86.617999999999995</v>
      </c>
      <c r="D440">
        <v>224.94900000000001</v>
      </c>
      <c r="E440" s="1">
        <v>39022</v>
      </c>
      <c r="F440" s="6" t="str">
        <f t="shared" si="6"/>
        <v>OK</v>
      </c>
      <c r="G440">
        <v>158</v>
      </c>
    </row>
    <row r="441" spans="1:7" x14ac:dyDescent="0.2">
      <c r="A441" s="1">
        <v>39052</v>
      </c>
      <c r="B441">
        <v>2000.981</v>
      </c>
      <c r="C441">
        <v>107.15600000000001</v>
      </c>
      <c r="D441">
        <v>525.29</v>
      </c>
      <c r="E441" s="1">
        <v>39052</v>
      </c>
      <c r="F441" s="6" t="str">
        <f t="shared" si="6"/>
        <v>OK</v>
      </c>
      <c r="G441">
        <v>157</v>
      </c>
    </row>
    <row r="442" spans="1:7" x14ac:dyDescent="0.2">
      <c r="A442" s="1">
        <v>39083</v>
      </c>
      <c r="B442">
        <v>1028.3889999999999</v>
      </c>
      <c r="C442">
        <v>282.12400000000002</v>
      </c>
      <c r="D442">
        <v>472.303</v>
      </c>
      <c r="E442" s="1">
        <v>39083</v>
      </c>
      <c r="F442" s="6" t="str">
        <f t="shared" si="6"/>
        <v>OK</v>
      </c>
      <c r="G442">
        <v>156</v>
      </c>
    </row>
    <row r="443" spans="1:7" x14ac:dyDescent="0.2">
      <c r="A443" s="1">
        <v>39114</v>
      </c>
      <c r="B443">
        <v>386.55799999999999</v>
      </c>
      <c r="C443">
        <v>125.968</v>
      </c>
      <c r="D443">
        <v>215.71799999999999</v>
      </c>
      <c r="E443" s="1">
        <v>39114</v>
      </c>
      <c r="F443" s="6" t="str">
        <f t="shared" si="6"/>
        <v>OK</v>
      </c>
      <c r="G443">
        <v>155</v>
      </c>
    </row>
    <row r="444" spans="1:7" x14ac:dyDescent="0.2">
      <c r="A444" s="1">
        <v>39142</v>
      </c>
      <c r="B444">
        <v>974.33299999999997</v>
      </c>
      <c r="C444">
        <v>117.81399999999999</v>
      </c>
      <c r="D444">
        <v>251.553</v>
      </c>
      <c r="E444" s="1">
        <v>39142</v>
      </c>
      <c r="F444" s="6" t="str">
        <f t="shared" si="6"/>
        <v>OK</v>
      </c>
      <c r="G444">
        <v>154</v>
      </c>
    </row>
    <row r="445" spans="1:7" x14ac:dyDescent="0.2">
      <c r="A445" s="1">
        <v>39173</v>
      </c>
      <c r="B445">
        <v>3837.3049999999998</v>
      </c>
      <c r="C445">
        <v>94.192999999999998</v>
      </c>
      <c r="D445">
        <v>356.072</v>
      </c>
      <c r="E445" s="1">
        <v>39173</v>
      </c>
      <c r="F445" s="6" t="str">
        <f t="shared" si="6"/>
        <v>OK</v>
      </c>
      <c r="G445">
        <v>153</v>
      </c>
    </row>
    <row r="446" spans="1:7" x14ac:dyDescent="0.2">
      <c r="A446" s="1">
        <v>39203</v>
      </c>
      <c r="B446">
        <v>1427.828</v>
      </c>
      <c r="C446">
        <v>214.179</v>
      </c>
      <c r="D446">
        <v>559.66600000000005</v>
      </c>
      <c r="E446" s="1">
        <v>39203</v>
      </c>
      <c r="F446" s="6" t="str">
        <f t="shared" si="6"/>
        <v>OK</v>
      </c>
      <c r="G446">
        <v>152</v>
      </c>
    </row>
    <row r="447" spans="1:7" x14ac:dyDescent="0.2">
      <c r="A447" s="1">
        <v>39234</v>
      </c>
      <c r="B447">
        <v>288.82900000000001</v>
      </c>
      <c r="C447">
        <v>107.15600000000001</v>
      </c>
      <c r="D447">
        <v>167.89099999999999</v>
      </c>
      <c r="E447" s="1">
        <v>39234</v>
      </c>
      <c r="F447" s="6" t="str">
        <f t="shared" si="6"/>
        <v>OK</v>
      </c>
      <c r="G447">
        <v>151</v>
      </c>
    </row>
    <row r="448" spans="1:7" x14ac:dyDescent="0.2">
      <c r="A448" s="1">
        <v>39264</v>
      </c>
      <c r="B448">
        <v>510.08199999999999</v>
      </c>
      <c r="C448">
        <v>84.128</v>
      </c>
      <c r="D448">
        <v>169.16399999999999</v>
      </c>
      <c r="E448" s="1">
        <v>39264</v>
      </c>
      <c r="F448" s="6" t="str">
        <f t="shared" si="6"/>
        <v>OK</v>
      </c>
      <c r="G448">
        <v>150</v>
      </c>
    </row>
    <row r="449" spans="1:7" x14ac:dyDescent="0.2">
      <c r="A449" s="1">
        <v>39295</v>
      </c>
      <c r="B449">
        <v>145.501</v>
      </c>
      <c r="C449">
        <v>61.134999999999998</v>
      </c>
      <c r="D449">
        <v>84.167000000000002</v>
      </c>
      <c r="E449" s="1">
        <v>39295</v>
      </c>
      <c r="F449" s="6" t="str">
        <f t="shared" si="6"/>
        <v>OK</v>
      </c>
      <c r="G449">
        <v>149</v>
      </c>
    </row>
    <row r="450" spans="1:7" x14ac:dyDescent="0.2">
      <c r="A450" s="1">
        <v>39326</v>
      </c>
      <c r="B450">
        <v>63.573999999999998</v>
      </c>
      <c r="C450">
        <v>37.661999999999999</v>
      </c>
      <c r="D450">
        <v>45.39</v>
      </c>
      <c r="E450" s="1">
        <v>39326</v>
      </c>
      <c r="F450" s="6" t="str">
        <f t="shared" ref="F450:F513" si="7">IF(A450=E450,"OK")</f>
        <v>OK</v>
      </c>
      <c r="G450">
        <v>148</v>
      </c>
    </row>
    <row r="451" spans="1:7" x14ac:dyDescent="0.2">
      <c r="A451" s="1">
        <v>39356</v>
      </c>
      <c r="B451">
        <v>94.192999999999998</v>
      </c>
      <c r="C451">
        <v>32.308</v>
      </c>
      <c r="D451">
        <v>51.148000000000003</v>
      </c>
      <c r="E451" s="1">
        <v>39356</v>
      </c>
      <c r="F451" s="6" t="str">
        <f t="shared" si="7"/>
        <v>OK</v>
      </c>
      <c r="G451">
        <v>147</v>
      </c>
    </row>
    <row r="452" spans="1:7" x14ac:dyDescent="0.2">
      <c r="A452" s="1">
        <v>39387</v>
      </c>
      <c r="B452">
        <v>942.70399999999995</v>
      </c>
      <c r="C452">
        <v>35.828000000000003</v>
      </c>
      <c r="D452">
        <v>307.95299999999997</v>
      </c>
      <c r="E452" s="1">
        <v>39387</v>
      </c>
      <c r="F452" s="6" t="str">
        <f t="shared" si="7"/>
        <v>OK</v>
      </c>
      <c r="G452">
        <v>146</v>
      </c>
    </row>
    <row r="453" spans="1:7" x14ac:dyDescent="0.2">
      <c r="A453" s="1">
        <v>39417</v>
      </c>
      <c r="B453">
        <v>483.185</v>
      </c>
      <c r="C453">
        <v>86.617999999999995</v>
      </c>
      <c r="D453">
        <v>186.17099999999999</v>
      </c>
      <c r="E453" s="1">
        <v>39417</v>
      </c>
      <c r="F453" s="6" t="str">
        <f t="shared" si="7"/>
        <v>OK</v>
      </c>
      <c r="G453">
        <v>145</v>
      </c>
    </row>
    <row r="454" spans="1:7" x14ac:dyDescent="0.2">
      <c r="A454" s="1">
        <v>39448</v>
      </c>
      <c r="B454">
        <v>309.173</v>
      </c>
      <c r="C454">
        <v>86.617999999999995</v>
      </c>
      <c r="D454">
        <v>150.24199999999999</v>
      </c>
      <c r="E454" s="1">
        <v>39448</v>
      </c>
      <c r="F454" s="6" t="str">
        <f t="shared" si="7"/>
        <v>OK</v>
      </c>
      <c r="G454">
        <v>144</v>
      </c>
    </row>
    <row r="455" spans="1:7" x14ac:dyDescent="0.2">
      <c r="A455" s="1">
        <v>39479</v>
      </c>
      <c r="B455">
        <v>128.71600000000001</v>
      </c>
      <c r="C455">
        <v>63.573999999999998</v>
      </c>
      <c r="D455">
        <v>92.379000000000005</v>
      </c>
      <c r="E455" s="1">
        <v>39479</v>
      </c>
      <c r="F455" s="6" t="str">
        <f t="shared" si="7"/>
        <v>OK</v>
      </c>
      <c r="G455">
        <v>143</v>
      </c>
    </row>
    <row r="456" spans="1:7" x14ac:dyDescent="0.2">
      <c r="A456" s="1">
        <v>39508</v>
      </c>
      <c r="B456">
        <v>186.535</v>
      </c>
      <c r="C456">
        <v>56.411000000000001</v>
      </c>
      <c r="D456">
        <v>100.554</v>
      </c>
      <c r="E456" s="1">
        <v>39508</v>
      </c>
      <c r="F456" s="6" t="str">
        <f t="shared" si="7"/>
        <v>OK</v>
      </c>
      <c r="G456">
        <v>142</v>
      </c>
    </row>
    <row r="457" spans="1:7" x14ac:dyDescent="0.2">
      <c r="A457" s="1">
        <v>39539</v>
      </c>
      <c r="B457">
        <v>211.06100000000001</v>
      </c>
      <c r="C457">
        <v>43.46</v>
      </c>
      <c r="D457">
        <v>86.680999999999997</v>
      </c>
      <c r="E457" s="1">
        <v>39539</v>
      </c>
      <c r="F457" s="6" t="str">
        <f t="shared" si="7"/>
        <v>OK</v>
      </c>
      <c r="G457">
        <v>141</v>
      </c>
    </row>
    <row r="458" spans="1:7" x14ac:dyDescent="0.2">
      <c r="A458" s="1">
        <v>39569</v>
      </c>
      <c r="B458">
        <v>818.83100000000002</v>
      </c>
      <c r="C458">
        <v>79.295000000000002</v>
      </c>
      <c r="D458">
        <v>207.85900000000001</v>
      </c>
      <c r="E458" s="1">
        <v>39569</v>
      </c>
      <c r="F458" s="6" t="str">
        <f t="shared" si="7"/>
        <v>OK</v>
      </c>
      <c r="G458">
        <v>140</v>
      </c>
    </row>
    <row r="459" spans="1:7" x14ac:dyDescent="0.2">
      <c r="A459" s="1">
        <v>39600</v>
      </c>
      <c r="B459">
        <v>862.577</v>
      </c>
      <c r="C459">
        <v>96.751999999999995</v>
      </c>
      <c r="D459">
        <v>253.215</v>
      </c>
      <c r="E459" s="1">
        <v>39600</v>
      </c>
      <c r="F459" s="6" t="str">
        <f t="shared" si="7"/>
        <v>OK</v>
      </c>
      <c r="G459">
        <v>139</v>
      </c>
    </row>
    <row r="460" spans="1:7" x14ac:dyDescent="0.2">
      <c r="A460" s="1">
        <v>39630</v>
      </c>
      <c r="B460">
        <v>1145.654</v>
      </c>
      <c r="C460">
        <v>86.617999999999995</v>
      </c>
      <c r="D460">
        <v>231.52099999999999</v>
      </c>
      <c r="E460" s="1">
        <v>39630</v>
      </c>
      <c r="F460" s="6" t="str">
        <f t="shared" si="7"/>
        <v>OK</v>
      </c>
      <c r="G460">
        <v>138</v>
      </c>
    </row>
    <row r="461" spans="1:7" x14ac:dyDescent="0.2">
      <c r="A461" s="1">
        <v>39661</v>
      </c>
      <c r="B461">
        <v>1886.8889999999999</v>
      </c>
      <c r="C461">
        <v>186.535</v>
      </c>
      <c r="D461">
        <v>539.63800000000003</v>
      </c>
      <c r="E461" s="1">
        <v>39661</v>
      </c>
      <c r="F461" s="6" t="str">
        <f t="shared" si="7"/>
        <v>OK</v>
      </c>
      <c r="G461">
        <v>137</v>
      </c>
    </row>
    <row r="462" spans="1:7" x14ac:dyDescent="0.2">
      <c r="A462" s="1">
        <v>39692</v>
      </c>
      <c r="B462">
        <v>180.52099999999999</v>
      </c>
      <c r="C462">
        <v>91.650999999999996</v>
      </c>
      <c r="D462">
        <v>131.46799999999999</v>
      </c>
      <c r="E462" s="1">
        <v>39692</v>
      </c>
      <c r="F462" s="6" t="str">
        <f t="shared" si="7"/>
        <v>OK</v>
      </c>
      <c r="G462">
        <v>136</v>
      </c>
    </row>
    <row r="463" spans="1:7" x14ac:dyDescent="0.2">
      <c r="A463" s="1">
        <v>39722</v>
      </c>
      <c r="B463">
        <v>4828.72</v>
      </c>
      <c r="C463">
        <v>94.192999999999998</v>
      </c>
      <c r="D463">
        <v>572.971</v>
      </c>
      <c r="E463" s="1">
        <v>39722</v>
      </c>
      <c r="F463" s="6" t="str">
        <f t="shared" si="7"/>
        <v>OK</v>
      </c>
      <c r="G463">
        <v>135</v>
      </c>
    </row>
    <row r="464" spans="1:7" x14ac:dyDescent="0.2">
      <c r="A464" s="1">
        <v>39753</v>
      </c>
      <c r="B464">
        <v>1478.9949999999999</v>
      </c>
      <c r="C464">
        <v>161.30099999999999</v>
      </c>
      <c r="D464">
        <v>454.041</v>
      </c>
      <c r="E464" s="1">
        <v>39753</v>
      </c>
      <c r="F464" s="6" t="str">
        <f t="shared" si="7"/>
        <v>OK</v>
      </c>
      <c r="G464">
        <v>134</v>
      </c>
    </row>
    <row r="465" spans="1:7" x14ac:dyDescent="0.2">
      <c r="A465" s="1">
        <v>39783</v>
      </c>
      <c r="B465">
        <v>161.30099999999999</v>
      </c>
      <c r="C465">
        <v>79.998000000000005</v>
      </c>
      <c r="D465">
        <v>116.565</v>
      </c>
      <c r="E465" s="1">
        <v>39783</v>
      </c>
      <c r="F465" s="6" t="str">
        <f t="shared" si="7"/>
        <v>OK</v>
      </c>
      <c r="G465">
        <v>133</v>
      </c>
    </row>
    <row r="466" spans="1:7" x14ac:dyDescent="0.2">
      <c r="A466" s="1">
        <v>39814</v>
      </c>
      <c r="B466">
        <v>217.208</v>
      </c>
      <c r="C466">
        <v>70.688000000000002</v>
      </c>
      <c r="D466">
        <v>107.765</v>
      </c>
      <c r="E466" s="1">
        <v>39814</v>
      </c>
      <c r="F466" s="6" t="str">
        <f t="shared" si="7"/>
        <v>OK</v>
      </c>
      <c r="G466">
        <v>132</v>
      </c>
    </row>
    <row r="467" spans="1:7" x14ac:dyDescent="0.2">
      <c r="A467" s="1">
        <v>39845</v>
      </c>
      <c r="B467">
        <v>143.75899999999999</v>
      </c>
      <c r="C467">
        <v>66.150000000000006</v>
      </c>
      <c r="D467">
        <v>98.834000000000003</v>
      </c>
      <c r="E467" s="1">
        <v>39845</v>
      </c>
      <c r="F467" s="6" t="str">
        <f t="shared" si="7"/>
        <v>OK</v>
      </c>
      <c r="G467">
        <v>131</v>
      </c>
    </row>
    <row r="468" spans="1:7" x14ac:dyDescent="0.2">
      <c r="A468" s="1">
        <v>39873</v>
      </c>
      <c r="B468">
        <v>236.863</v>
      </c>
      <c r="C468">
        <v>48.835000000000001</v>
      </c>
      <c r="D468">
        <v>92.691000000000003</v>
      </c>
      <c r="E468" s="1">
        <v>39873</v>
      </c>
      <c r="F468" s="6" t="str">
        <f t="shared" si="7"/>
        <v>OK</v>
      </c>
      <c r="G468">
        <v>130</v>
      </c>
    </row>
    <row r="469" spans="1:7" x14ac:dyDescent="0.2">
      <c r="A469" s="1">
        <v>39904</v>
      </c>
      <c r="B469">
        <v>61.692999999999998</v>
      </c>
      <c r="C469">
        <v>29.337</v>
      </c>
      <c r="D469">
        <v>42.631999999999998</v>
      </c>
      <c r="E469" s="1">
        <v>39904</v>
      </c>
      <c r="F469" s="6" t="str">
        <f t="shared" si="7"/>
        <v>OK</v>
      </c>
      <c r="G469">
        <v>129</v>
      </c>
    </row>
    <row r="470" spans="1:7" x14ac:dyDescent="0.2">
      <c r="A470" s="1">
        <v>39934</v>
      </c>
      <c r="B470">
        <v>427.68799999999999</v>
      </c>
      <c r="C470">
        <v>33.023000000000003</v>
      </c>
      <c r="D470">
        <v>111.965</v>
      </c>
      <c r="E470" s="1">
        <v>39934</v>
      </c>
      <c r="F470" s="6" t="str">
        <f t="shared" si="7"/>
        <v>OK</v>
      </c>
      <c r="G470">
        <v>128</v>
      </c>
    </row>
    <row r="471" spans="1:7" x14ac:dyDescent="0.2">
      <c r="A471" s="1">
        <v>39965</v>
      </c>
      <c r="B471">
        <v>378.44900000000001</v>
      </c>
      <c r="C471">
        <v>94.82</v>
      </c>
      <c r="D471">
        <v>186.36199999999999</v>
      </c>
      <c r="E471" s="1">
        <v>39965</v>
      </c>
      <c r="F471" s="6" t="str">
        <f t="shared" si="7"/>
        <v>OK</v>
      </c>
      <c r="G471">
        <v>127</v>
      </c>
    </row>
    <row r="472" spans="1:7" x14ac:dyDescent="0.2">
      <c r="A472" s="1">
        <v>39995</v>
      </c>
      <c r="B472">
        <v>2823.58</v>
      </c>
      <c r="C472">
        <v>321.74400000000003</v>
      </c>
      <c r="D472">
        <v>713.27800000000002</v>
      </c>
      <c r="E472" s="1">
        <v>39995</v>
      </c>
      <c r="F472" s="6" t="str">
        <f t="shared" si="7"/>
        <v>OK</v>
      </c>
      <c r="G472">
        <v>126</v>
      </c>
    </row>
    <row r="473" spans="1:7" x14ac:dyDescent="0.2">
      <c r="A473" s="1">
        <v>40026</v>
      </c>
      <c r="B473">
        <v>877.96299999999997</v>
      </c>
      <c r="C473">
        <v>198.04900000000001</v>
      </c>
      <c r="D473">
        <v>388.78399999999999</v>
      </c>
      <c r="E473" s="1">
        <v>40026</v>
      </c>
      <c r="F473" s="6" t="str">
        <f t="shared" si="7"/>
        <v>OK</v>
      </c>
      <c r="G473">
        <v>125</v>
      </c>
    </row>
    <row r="474" spans="1:7" x14ac:dyDescent="0.2">
      <c r="A474" s="1">
        <v>40057</v>
      </c>
      <c r="B474">
        <v>3683.1410000000001</v>
      </c>
      <c r="C474">
        <v>198.04900000000001</v>
      </c>
      <c r="D474">
        <v>769.42200000000003</v>
      </c>
      <c r="E474" s="1">
        <v>40057</v>
      </c>
      <c r="F474" s="6" t="str">
        <f t="shared" si="7"/>
        <v>OK</v>
      </c>
      <c r="G474">
        <v>124</v>
      </c>
    </row>
    <row r="475" spans="1:7" x14ac:dyDescent="0.2">
      <c r="A475" s="1">
        <v>40087</v>
      </c>
      <c r="B475">
        <v>2170.1660000000002</v>
      </c>
      <c r="C475">
        <v>236.863</v>
      </c>
      <c r="D475">
        <v>890.18200000000002</v>
      </c>
      <c r="E475" s="1">
        <v>40087</v>
      </c>
      <c r="F475" s="6" t="str">
        <f t="shared" si="7"/>
        <v>OK</v>
      </c>
      <c r="G475">
        <v>123</v>
      </c>
    </row>
    <row r="476" spans="1:7" x14ac:dyDescent="0.2">
      <c r="A476" s="1">
        <v>40118</v>
      </c>
      <c r="B476">
        <v>854.54100000000005</v>
      </c>
      <c r="C476">
        <v>283.82600000000002</v>
      </c>
      <c r="D476">
        <v>441.55900000000003</v>
      </c>
      <c r="E476" s="1">
        <v>40118</v>
      </c>
      <c r="F476" s="6" t="str">
        <f t="shared" si="7"/>
        <v>OK</v>
      </c>
      <c r="G476">
        <v>122</v>
      </c>
    </row>
    <row r="477" spans="1:7" x14ac:dyDescent="0.2">
      <c r="A477" s="1">
        <v>40148</v>
      </c>
      <c r="B477">
        <v>1654.366</v>
      </c>
      <c r="C477">
        <v>256.99599999999998</v>
      </c>
      <c r="D477">
        <v>473.94600000000003</v>
      </c>
      <c r="E477" s="1">
        <v>40148</v>
      </c>
      <c r="F477" s="6" t="str">
        <f t="shared" si="7"/>
        <v>OK</v>
      </c>
      <c r="G477">
        <v>121</v>
      </c>
    </row>
    <row r="478" spans="1:7" x14ac:dyDescent="0.2">
      <c r="A478" s="1">
        <v>40179</v>
      </c>
      <c r="B478">
        <v>3397.5830000000001</v>
      </c>
      <c r="C478">
        <v>161.30099999999999</v>
      </c>
      <c r="D478">
        <v>684.49599999999998</v>
      </c>
      <c r="E478" s="1">
        <v>40179</v>
      </c>
      <c r="F478" s="6" t="str">
        <f t="shared" si="7"/>
        <v>OK</v>
      </c>
      <c r="G478">
        <v>120</v>
      </c>
    </row>
    <row r="479" spans="1:7" x14ac:dyDescent="0.2">
      <c r="A479" s="1">
        <v>40210</v>
      </c>
      <c r="B479">
        <v>701.66800000000001</v>
      </c>
      <c r="C479">
        <v>179.40600000000001</v>
      </c>
      <c r="D479">
        <v>320.238</v>
      </c>
      <c r="E479" s="1">
        <v>40210</v>
      </c>
      <c r="F479" s="6" t="str">
        <f t="shared" si="7"/>
        <v>OK</v>
      </c>
      <c r="G479">
        <v>119</v>
      </c>
    </row>
    <row r="480" spans="1:7" x14ac:dyDescent="0.2">
      <c r="A480" s="1">
        <v>40238</v>
      </c>
      <c r="B480">
        <v>1013.4450000000001</v>
      </c>
      <c r="C480">
        <v>135.208</v>
      </c>
      <c r="D480">
        <v>299.80500000000001</v>
      </c>
      <c r="E480" s="1">
        <v>40238</v>
      </c>
      <c r="F480" s="6" t="str">
        <f t="shared" si="7"/>
        <v>OK</v>
      </c>
      <c r="G480">
        <v>118</v>
      </c>
    </row>
    <row r="481" spans="1:7" x14ac:dyDescent="0.2">
      <c r="A481" s="1">
        <v>40269</v>
      </c>
      <c r="B481">
        <v>1702.364</v>
      </c>
      <c r="C481">
        <v>110.483</v>
      </c>
      <c r="D481">
        <v>395.85</v>
      </c>
      <c r="E481" s="1">
        <v>40269</v>
      </c>
      <c r="F481" s="6" t="str">
        <f t="shared" si="7"/>
        <v>OK</v>
      </c>
      <c r="G481">
        <v>117</v>
      </c>
    </row>
    <row r="482" spans="1:7" x14ac:dyDescent="0.2">
      <c r="A482" s="1">
        <v>40299</v>
      </c>
      <c r="B482">
        <v>845.23900000000003</v>
      </c>
      <c r="C482">
        <v>170.285</v>
      </c>
      <c r="D482">
        <v>311.28300000000002</v>
      </c>
      <c r="E482" s="1">
        <v>40299</v>
      </c>
      <c r="F482" s="6" t="str">
        <f t="shared" si="7"/>
        <v>OK</v>
      </c>
      <c r="G482">
        <v>116</v>
      </c>
    </row>
    <row r="483" spans="1:7" x14ac:dyDescent="0.2">
      <c r="A483" s="1">
        <v>40330</v>
      </c>
      <c r="B483">
        <v>243.52199999999999</v>
      </c>
      <c r="C483">
        <v>89.754000000000005</v>
      </c>
      <c r="D483">
        <v>140.035</v>
      </c>
      <c r="E483" s="1">
        <v>40330</v>
      </c>
      <c r="F483" s="6" t="str">
        <f t="shared" si="7"/>
        <v>OK</v>
      </c>
      <c r="G483">
        <v>115</v>
      </c>
    </row>
    <row r="484" spans="1:7" x14ac:dyDescent="0.2">
      <c r="A484" s="1">
        <v>40360</v>
      </c>
      <c r="B484">
        <v>1028.3889999999999</v>
      </c>
      <c r="C484">
        <v>75.305000000000007</v>
      </c>
      <c r="D484">
        <v>193.096</v>
      </c>
      <c r="E484" s="1">
        <v>40360</v>
      </c>
      <c r="F484" s="6" t="str">
        <f t="shared" si="7"/>
        <v>OK</v>
      </c>
      <c r="G484">
        <v>114</v>
      </c>
    </row>
    <row r="485" spans="1:7" x14ac:dyDescent="0.2">
      <c r="A485" s="1">
        <v>40391</v>
      </c>
      <c r="B485">
        <v>110.483</v>
      </c>
      <c r="C485">
        <v>53.031999999999996</v>
      </c>
      <c r="D485">
        <v>79.694000000000003</v>
      </c>
      <c r="E485" s="1">
        <v>40391</v>
      </c>
      <c r="F485" s="6" t="str">
        <f t="shared" si="7"/>
        <v>OK</v>
      </c>
      <c r="G485">
        <v>113</v>
      </c>
    </row>
    <row r="486" spans="1:7" x14ac:dyDescent="0.2">
      <c r="A486" s="1">
        <v>40422</v>
      </c>
      <c r="B486">
        <v>57.319000000000003</v>
      </c>
      <c r="C486">
        <v>36.820999999999998</v>
      </c>
      <c r="D486">
        <v>45.506999999999998</v>
      </c>
      <c r="E486" s="1">
        <v>40422</v>
      </c>
      <c r="F486" s="6" t="str">
        <f t="shared" si="7"/>
        <v>OK</v>
      </c>
      <c r="G486">
        <v>112</v>
      </c>
    </row>
    <row r="487" spans="1:7" x14ac:dyDescent="0.2">
      <c r="A487" s="1">
        <v>40452</v>
      </c>
      <c r="B487">
        <v>434.904</v>
      </c>
      <c r="C487">
        <v>48.835000000000001</v>
      </c>
      <c r="D487">
        <v>161.917</v>
      </c>
      <c r="E487" s="1">
        <v>40452</v>
      </c>
      <c r="F487" s="6" t="str">
        <f t="shared" si="7"/>
        <v>OK</v>
      </c>
      <c r="G487">
        <v>111</v>
      </c>
    </row>
    <row r="488" spans="1:7" x14ac:dyDescent="0.2">
      <c r="A488" s="1">
        <v>40483</v>
      </c>
      <c r="B488">
        <v>490.45499999999998</v>
      </c>
      <c r="C488">
        <v>89.754000000000005</v>
      </c>
      <c r="D488">
        <v>136.97499999999999</v>
      </c>
      <c r="E488" s="1">
        <v>40483</v>
      </c>
      <c r="F488" s="6" t="str">
        <f t="shared" si="7"/>
        <v>OK</v>
      </c>
      <c r="G488">
        <v>110</v>
      </c>
    </row>
    <row r="489" spans="1:7" x14ac:dyDescent="0.2">
      <c r="A489" s="1">
        <v>40513</v>
      </c>
      <c r="B489">
        <v>1140.4580000000001</v>
      </c>
      <c r="C489">
        <v>94.82</v>
      </c>
      <c r="D489">
        <v>421.65499999999997</v>
      </c>
      <c r="E489" s="1">
        <v>40513</v>
      </c>
      <c r="F489" s="6" t="str">
        <f t="shared" si="7"/>
        <v>OK</v>
      </c>
      <c r="G489">
        <v>109</v>
      </c>
    </row>
    <row r="490" spans="1:7" x14ac:dyDescent="0.2">
      <c r="A490" s="1">
        <v>40544</v>
      </c>
      <c r="B490">
        <v>556.38400000000001</v>
      </c>
      <c r="C490">
        <v>149.542</v>
      </c>
      <c r="D490">
        <v>259.43400000000003</v>
      </c>
      <c r="E490" s="1">
        <v>40544</v>
      </c>
      <c r="F490" s="6" t="str">
        <f t="shared" si="7"/>
        <v>OK</v>
      </c>
      <c r="G490">
        <v>108</v>
      </c>
    </row>
    <row r="491" spans="1:7" x14ac:dyDescent="0.2">
      <c r="A491" s="1">
        <v>40575</v>
      </c>
      <c r="B491">
        <v>1849.4169999999999</v>
      </c>
      <c r="C491">
        <v>286.91699999999997</v>
      </c>
      <c r="D491">
        <v>672.80600000000004</v>
      </c>
      <c r="E491" s="1">
        <v>40575</v>
      </c>
      <c r="F491" s="6" t="str">
        <f t="shared" si="7"/>
        <v>OK</v>
      </c>
      <c r="G491">
        <v>107</v>
      </c>
    </row>
    <row r="492" spans="1:7" x14ac:dyDescent="0.2">
      <c r="A492" s="1">
        <v>40603</v>
      </c>
      <c r="B492">
        <v>409.84399999999999</v>
      </c>
      <c r="C492">
        <v>107.82599999999999</v>
      </c>
      <c r="D492">
        <v>181.17599999999999</v>
      </c>
      <c r="E492" s="1">
        <v>40603</v>
      </c>
      <c r="F492" s="6" t="str">
        <f t="shared" si="7"/>
        <v>OK</v>
      </c>
      <c r="G492">
        <v>106</v>
      </c>
    </row>
    <row r="493" spans="1:7" x14ac:dyDescent="0.2">
      <c r="A493" s="1">
        <v>40634</v>
      </c>
      <c r="B493">
        <v>453.14299999999997</v>
      </c>
      <c r="C493">
        <v>124.044</v>
      </c>
      <c r="D493">
        <v>197.87200000000001</v>
      </c>
      <c r="E493" s="1">
        <v>40634</v>
      </c>
      <c r="F493" s="6" t="str">
        <f t="shared" si="7"/>
        <v>OK</v>
      </c>
      <c r="G493">
        <v>105</v>
      </c>
    </row>
    <row r="494" spans="1:7" x14ac:dyDescent="0.2">
      <c r="A494" s="1">
        <v>40664</v>
      </c>
      <c r="B494">
        <v>121.29600000000001</v>
      </c>
      <c r="C494">
        <v>70.688000000000002</v>
      </c>
      <c r="D494">
        <v>94.06</v>
      </c>
      <c r="E494" s="1">
        <v>40664</v>
      </c>
      <c r="F494" s="6" t="str">
        <f t="shared" si="7"/>
        <v>OK</v>
      </c>
      <c r="G494">
        <v>104</v>
      </c>
    </row>
    <row r="495" spans="1:7" x14ac:dyDescent="0.2">
      <c r="A495" s="1">
        <v>40695</v>
      </c>
      <c r="B495">
        <v>113.15900000000001</v>
      </c>
      <c r="C495">
        <v>57.319000000000003</v>
      </c>
      <c r="D495">
        <v>73.650000000000006</v>
      </c>
      <c r="E495" s="1">
        <v>40695</v>
      </c>
      <c r="F495" s="6" t="str">
        <f t="shared" si="7"/>
        <v>OK</v>
      </c>
      <c r="G495">
        <v>103</v>
      </c>
    </row>
    <row r="496" spans="1:7" x14ac:dyDescent="0.2">
      <c r="A496" s="1">
        <v>40725</v>
      </c>
      <c r="B496">
        <v>1344.057</v>
      </c>
      <c r="C496">
        <v>115.854</v>
      </c>
      <c r="D496">
        <v>341.56400000000002</v>
      </c>
      <c r="E496" s="1">
        <v>40725</v>
      </c>
      <c r="F496" s="6" t="str">
        <f t="shared" si="7"/>
        <v>OK</v>
      </c>
      <c r="G496">
        <v>102</v>
      </c>
    </row>
    <row r="497" spans="1:7" x14ac:dyDescent="0.2">
      <c r="A497" s="1">
        <v>40756</v>
      </c>
      <c r="B497">
        <v>4918.1289999999999</v>
      </c>
      <c r="C497">
        <v>240.18600000000001</v>
      </c>
      <c r="D497">
        <v>1119.6849999999999</v>
      </c>
      <c r="E497" s="1">
        <v>40756</v>
      </c>
      <c r="F497" s="6" t="str">
        <f t="shared" si="7"/>
        <v>OK</v>
      </c>
      <c r="G497">
        <v>101</v>
      </c>
    </row>
    <row r="498" spans="1:7" x14ac:dyDescent="0.2">
      <c r="A498" s="1">
        <v>40787</v>
      </c>
      <c r="B498">
        <v>532.76</v>
      </c>
      <c r="C498">
        <v>143.75899999999999</v>
      </c>
      <c r="D498">
        <v>271.01400000000001</v>
      </c>
      <c r="E498" s="1">
        <v>40787</v>
      </c>
      <c r="F498" s="6" t="str">
        <f t="shared" si="7"/>
        <v>OK</v>
      </c>
      <c r="G498">
        <v>100</v>
      </c>
    </row>
    <row r="499" spans="1:7" x14ac:dyDescent="0.2">
      <c r="A499" s="1">
        <v>40817</v>
      </c>
      <c r="B499">
        <v>1394.0920000000001</v>
      </c>
      <c r="C499">
        <v>113.15900000000001</v>
      </c>
      <c r="D499">
        <v>440.05200000000002</v>
      </c>
      <c r="E499" s="1">
        <v>40817</v>
      </c>
      <c r="F499" s="6" t="str">
        <f t="shared" si="7"/>
        <v>OK</v>
      </c>
      <c r="G499">
        <v>99</v>
      </c>
    </row>
    <row r="500" spans="1:7" x14ac:dyDescent="0.2">
      <c r="A500" s="1">
        <v>40848</v>
      </c>
      <c r="B500">
        <v>754.33299999999997</v>
      </c>
      <c r="C500">
        <v>198.04900000000001</v>
      </c>
      <c r="D500">
        <v>354.55500000000001</v>
      </c>
      <c r="E500" s="1">
        <v>40848</v>
      </c>
      <c r="F500" s="6" t="str">
        <f t="shared" si="7"/>
        <v>OK</v>
      </c>
      <c r="G500">
        <v>98</v>
      </c>
    </row>
    <row r="501" spans="1:7" x14ac:dyDescent="0.2">
      <c r="A501" s="1">
        <v>40878</v>
      </c>
      <c r="B501">
        <v>191.77600000000001</v>
      </c>
      <c r="C501">
        <v>89.754000000000005</v>
      </c>
      <c r="D501">
        <v>126.425</v>
      </c>
      <c r="E501" s="1">
        <v>40878</v>
      </c>
      <c r="F501" s="6" t="str">
        <f t="shared" si="7"/>
        <v>OK</v>
      </c>
      <c r="G501">
        <v>97</v>
      </c>
    </row>
    <row r="502" spans="1:7" x14ac:dyDescent="0.2">
      <c r="A502" s="1">
        <v>40909</v>
      </c>
      <c r="B502">
        <v>270.67399999999998</v>
      </c>
      <c r="C502">
        <v>63.911000000000001</v>
      </c>
      <c r="D502">
        <v>106.55800000000001</v>
      </c>
      <c r="E502" s="1">
        <v>40909</v>
      </c>
      <c r="F502" s="6" t="str">
        <f t="shared" si="7"/>
        <v>OK</v>
      </c>
      <c r="G502">
        <v>96</v>
      </c>
    </row>
    <row r="503" spans="1:7" x14ac:dyDescent="0.2">
      <c r="A503" s="1">
        <v>40940</v>
      </c>
      <c r="B503">
        <v>94.82</v>
      </c>
      <c r="C503">
        <v>44.731000000000002</v>
      </c>
      <c r="D503">
        <v>55.512999999999998</v>
      </c>
      <c r="E503" s="1">
        <v>40940</v>
      </c>
      <c r="F503" s="6" t="str">
        <f t="shared" si="7"/>
        <v>OK</v>
      </c>
      <c r="G503">
        <v>95</v>
      </c>
    </row>
    <row r="504" spans="1:7" x14ac:dyDescent="0.2">
      <c r="A504" s="1">
        <v>40969</v>
      </c>
      <c r="B504">
        <v>138.042</v>
      </c>
      <c r="C504">
        <v>40.725000000000001</v>
      </c>
      <c r="D504">
        <v>58.872999999999998</v>
      </c>
      <c r="E504" s="1">
        <v>40969</v>
      </c>
      <c r="F504" s="6" t="str">
        <f t="shared" si="7"/>
        <v>OK</v>
      </c>
      <c r="G504">
        <v>94</v>
      </c>
    </row>
    <row r="505" spans="1:7" x14ac:dyDescent="0.2">
      <c r="A505" s="1">
        <v>41000</v>
      </c>
      <c r="B505">
        <v>1981.7919999999999</v>
      </c>
      <c r="C505">
        <v>31.166</v>
      </c>
      <c r="D505">
        <v>299.66399999999999</v>
      </c>
      <c r="E505" s="1">
        <v>41000</v>
      </c>
      <c r="F505" s="6" t="str">
        <f t="shared" si="7"/>
        <v>OK</v>
      </c>
      <c r="G505">
        <v>93</v>
      </c>
    </row>
    <row r="506" spans="1:7" x14ac:dyDescent="0.2">
      <c r="A506" s="1">
        <v>41030</v>
      </c>
      <c r="B506">
        <v>840.60199999999998</v>
      </c>
      <c r="C506">
        <v>115.854</v>
      </c>
      <c r="D506">
        <v>268.38</v>
      </c>
      <c r="E506" s="1">
        <v>41030</v>
      </c>
      <c r="F506" s="6" t="str">
        <f t="shared" si="7"/>
        <v>OK</v>
      </c>
      <c r="G506">
        <v>92</v>
      </c>
    </row>
    <row r="507" spans="1:7" x14ac:dyDescent="0.2">
      <c r="A507" s="1">
        <v>41061</v>
      </c>
      <c r="B507">
        <v>3927.6350000000002</v>
      </c>
      <c r="C507">
        <v>321.74400000000003</v>
      </c>
      <c r="D507">
        <v>961.50800000000004</v>
      </c>
      <c r="E507" s="1">
        <v>41061</v>
      </c>
      <c r="F507" s="6" t="str">
        <f t="shared" si="7"/>
        <v>OK</v>
      </c>
      <c r="G507">
        <v>91</v>
      </c>
    </row>
    <row r="508" spans="1:7" x14ac:dyDescent="0.2">
      <c r="A508" s="1">
        <v>41091</v>
      </c>
      <c r="B508">
        <v>361.41500000000002</v>
      </c>
      <c r="C508">
        <v>167.27500000000001</v>
      </c>
      <c r="D508">
        <v>252.023</v>
      </c>
      <c r="E508" s="1">
        <v>41091</v>
      </c>
      <c r="F508" s="6" t="str">
        <f t="shared" si="7"/>
        <v>OK</v>
      </c>
      <c r="G508">
        <v>90</v>
      </c>
    </row>
    <row r="509" spans="1:7" x14ac:dyDescent="0.2">
      <c r="A509" s="1">
        <v>41122</v>
      </c>
      <c r="B509">
        <v>277.589</v>
      </c>
      <c r="C509">
        <v>79.998000000000005</v>
      </c>
      <c r="D509">
        <v>129.30600000000001</v>
      </c>
      <c r="E509" s="1">
        <v>41122</v>
      </c>
      <c r="F509" s="6" t="str">
        <f t="shared" si="7"/>
        <v>OK</v>
      </c>
      <c r="G509">
        <v>89</v>
      </c>
    </row>
    <row r="510" spans="1:7" x14ac:dyDescent="0.2">
      <c r="A510" s="1">
        <v>41153</v>
      </c>
      <c r="B510">
        <v>75.305000000000007</v>
      </c>
      <c r="C510">
        <v>55.164999999999999</v>
      </c>
      <c r="D510">
        <v>64.635999999999996</v>
      </c>
      <c r="E510" s="1">
        <v>41153</v>
      </c>
      <c r="F510" s="6" t="str">
        <f t="shared" si="7"/>
        <v>OK</v>
      </c>
      <c r="G510">
        <v>88</v>
      </c>
    </row>
    <row r="511" spans="1:7" x14ac:dyDescent="0.2">
      <c r="A511" s="1">
        <v>41183</v>
      </c>
      <c r="B511">
        <v>521.09299999999996</v>
      </c>
      <c r="C511">
        <v>38.76</v>
      </c>
      <c r="D511">
        <v>108.699</v>
      </c>
      <c r="E511" s="1">
        <v>41183</v>
      </c>
      <c r="F511" s="6" t="str">
        <f t="shared" si="7"/>
        <v>OK</v>
      </c>
      <c r="G511">
        <v>87</v>
      </c>
    </row>
    <row r="512" spans="1:7" x14ac:dyDescent="0.2">
      <c r="A512" s="1">
        <v>41214</v>
      </c>
      <c r="B512">
        <v>290.02100000000002</v>
      </c>
      <c r="C512">
        <v>50.921999999999997</v>
      </c>
      <c r="D512">
        <v>103.405</v>
      </c>
      <c r="E512" s="1">
        <v>41214</v>
      </c>
      <c r="F512" s="6" t="str">
        <f t="shared" si="7"/>
        <v>OK</v>
      </c>
      <c r="G512">
        <v>86</v>
      </c>
    </row>
    <row r="513" spans="1:7" x14ac:dyDescent="0.2">
      <c r="A513" s="1">
        <v>41244</v>
      </c>
      <c r="B513">
        <v>274.125</v>
      </c>
      <c r="C513">
        <v>48.835000000000001</v>
      </c>
      <c r="D513">
        <v>106.045</v>
      </c>
      <c r="E513" s="1">
        <v>41244</v>
      </c>
      <c r="F513" s="6" t="str">
        <f t="shared" si="7"/>
        <v>OK</v>
      </c>
      <c r="G513">
        <v>85</v>
      </c>
    </row>
    <row r="514" spans="1:7" x14ac:dyDescent="0.2">
      <c r="A514" s="1">
        <v>41275</v>
      </c>
      <c r="B514">
        <v>2071.9319999999998</v>
      </c>
      <c r="C514">
        <v>84.765000000000001</v>
      </c>
      <c r="D514">
        <v>369.67500000000001</v>
      </c>
      <c r="E514" s="1">
        <v>41275</v>
      </c>
      <c r="F514" s="6" t="str">
        <f t="shared" ref="F514:F577" si="8">IF(A514=E514,"OK")</f>
        <v>OK</v>
      </c>
      <c r="G514">
        <v>84</v>
      </c>
    </row>
    <row r="515" spans="1:7" x14ac:dyDescent="0.2">
      <c r="A515" s="1">
        <v>41306</v>
      </c>
      <c r="B515">
        <v>1427.828</v>
      </c>
      <c r="C515">
        <v>75.305000000000007</v>
      </c>
      <c r="D515">
        <v>520.423</v>
      </c>
      <c r="E515" s="1">
        <v>41306</v>
      </c>
      <c r="F515" s="6" t="str">
        <f t="shared" si="8"/>
        <v>OK</v>
      </c>
      <c r="G515">
        <v>83</v>
      </c>
    </row>
    <row r="516" spans="1:7" x14ac:dyDescent="0.2">
      <c r="A516" s="1">
        <v>41334</v>
      </c>
      <c r="B516">
        <v>5135.2070000000003</v>
      </c>
      <c r="C516">
        <v>277.589</v>
      </c>
      <c r="D516">
        <v>1015.495</v>
      </c>
      <c r="E516" s="1">
        <v>41334</v>
      </c>
      <c r="F516" s="6" t="str">
        <f t="shared" si="8"/>
        <v>OK</v>
      </c>
      <c r="G516">
        <v>82</v>
      </c>
    </row>
    <row r="517" spans="1:7" x14ac:dyDescent="0.2">
      <c r="A517" s="1">
        <v>41365</v>
      </c>
      <c r="B517">
        <v>663.11199999999997</v>
      </c>
      <c r="C517">
        <v>167.27500000000001</v>
      </c>
      <c r="D517">
        <v>341.964</v>
      </c>
      <c r="E517" s="1">
        <v>41365</v>
      </c>
      <c r="F517" s="6" t="str">
        <f t="shared" si="8"/>
        <v>OK</v>
      </c>
      <c r="G517">
        <v>81</v>
      </c>
    </row>
    <row r="518" spans="1:7" x14ac:dyDescent="0.2">
      <c r="A518" s="1">
        <v>41395</v>
      </c>
      <c r="B518">
        <v>949.63800000000003</v>
      </c>
      <c r="C518">
        <v>124.044</v>
      </c>
      <c r="D518">
        <v>291.09500000000003</v>
      </c>
      <c r="E518" s="1">
        <v>41395</v>
      </c>
      <c r="F518" s="6" t="str">
        <f t="shared" si="8"/>
        <v>OK</v>
      </c>
      <c r="G518">
        <v>80</v>
      </c>
    </row>
    <row r="519" spans="1:7" x14ac:dyDescent="0.2">
      <c r="A519" s="1">
        <v>41426</v>
      </c>
      <c r="B519">
        <v>4900.1989999999996</v>
      </c>
      <c r="C519">
        <v>233.554</v>
      </c>
      <c r="D519">
        <v>1218.6759999999999</v>
      </c>
      <c r="E519" s="1">
        <v>41426</v>
      </c>
      <c r="F519" s="6" t="str">
        <f t="shared" si="8"/>
        <v>OK</v>
      </c>
      <c r="G519">
        <v>79</v>
      </c>
    </row>
    <row r="520" spans="1:7" x14ac:dyDescent="0.2">
      <c r="A520" s="1">
        <v>41456</v>
      </c>
      <c r="B520">
        <v>1161.297</v>
      </c>
      <c r="C520">
        <v>302.56299999999999</v>
      </c>
      <c r="D520">
        <v>544.39599999999996</v>
      </c>
      <c r="E520" s="1">
        <v>41456</v>
      </c>
      <c r="F520" s="6" t="str">
        <f t="shared" si="8"/>
        <v>OK</v>
      </c>
      <c r="G520">
        <v>78</v>
      </c>
    </row>
    <row r="521" spans="1:7" x14ac:dyDescent="0.2">
      <c r="A521" s="1">
        <v>41487</v>
      </c>
      <c r="B521">
        <v>290.02100000000002</v>
      </c>
      <c r="C521">
        <v>99.965000000000003</v>
      </c>
      <c r="D521">
        <v>173.06</v>
      </c>
      <c r="E521" s="1">
        <v>41487</v>
      </c>
      <c r="F521" s="6" t="str">
        <f t="shared" si="8"/>
        <v>OK</v>
      </c>
      <c r="G521">
        <v>77</v>
      </c>
    </row>
    <row r="522" spans="1:7" x14ac:dyDescent="0.2">
      <c r="A522" s="1">
        <v>41518</v>
      </c>
      <c r="B522">
        <v>749.89</v>
      </c>
      <c r="C522">
        <v>82.372</v>
      </c>
      <c r="D522">
        <v>179.21</v>
      </c>
      <c r="E522" s="1">
        <v>41518</v>
      </c>
      <c r="F522" s="6" t="str">
        <f t="shared" si="8"/>
        <v>OK</v>
      </c>
      <c r="G522">
        <v>76</v>
      </c>
    </row>
    <row r="523" spans="1:7" x14ac:dyDescent="0.2">
      <c r="A523" s="1">
        <v>41548</v>
      </c>
      <c r="B523">
        <v>1008.482</v>
      </c>
      <c r="C523">
        <v>149.542</v>
      </c>
      <c r="D523">
        <v>321.15100000000001</v>
      </c>
      <c r="E523" s="1">
        <v>41548</v>
      </c>
      <c r="F523" s="6" t="str">
        <f t="shared" si="8"/>
        <v>OK</v>
      </c>
      <c r="G523">
        <v>75</v>
      </c>
    </row>
    <row r="524" spans="1:7" x14ac:dyDescent="0.2">
      <c r="A524" s="1">
        <v>41579</v>
      </c>
      <c r="B524">
        <v>155.38900000000001</v>
      </c>
      <c r="C524">
        <v>82.372</v>
      </c>
      <c r="D524">
        <v>108.371</v>
      </c>
      <c r="E524" s="1">
        <v>41579</v>
      </c>
      <c r="F524" s="6" t="str">
        <f t="shared" si="8"/>
        <v>OK</v>
      </c>
      <c r="G524">
        <v>74</v>
      </c>
    </row>
    <row r="525" spans="1:7" x14ac:dyDescent="0.2">
      <c r="A525" s="1">
        <v>41609</v>
      </c>
      <c r="B525">
        <v>256.99599999999998</v>
      </c>
      <c r="C525">
        <v>61.692999999999998</v>
      </c>
      <c r="D525">
        <v>119.072</v>
      </c>
      <c r="E525" s="1">
        <v>41609</v>
      </c>
      <c r="F525" s="6" t="str">
        <f t="shared" si="8"/>
        <v>OK</v>
      </c>
      <c r="G525">
        <v>73</v>
      </c>
    </row>
    <row r="526" spans="1:7" x14ac:dyDescent="0.2">
      <c r="A526" s="1">
        <v>41640</v>
      </c>
      <c r="B526">
        <v>906.38</v>
      </c>
      <c r="C526">
        <v>102.566</v>
      </c>
      <c r="D526">
        <v>306.45800000000003</v>
      </c>
      <c r="E526" s="1">
        <v>41640</v>
      </c>
      <c r="F526" s="6" t="str">
        <f t="shared" si="8"/>
        <v>OK</v>
      </c>
      <c r="G526">
        <v>72</v>
      </c>
    </row>
    <row r="527" spans="1:7" x14ac:dyDescent="0.2">
      <c r="A527" s="1">
        <v>41671</v>
      </c>
      <c r="B527">
        <v>132.39099999999999</v>
      </c>
      <c r="C527">
        <v>57.319000000000003</v>
      </c>
      <c r="D527">
        <v>75.11</v>
      </c>
      <c r="E527" s="1">
        <v>41671</v>
      </c>
      <c r="F527" s="6" t="str">
        <f t="shared" si="8"/>
        <v>OK</v>
      </c>
      <c r="G527">
        <v>71</v>
      </c>
    </row>
    <row r="528" spans="1:7" x14ac:dyDescent="0.2">
      <c r="A528" s="1">
        <v>41699</v>
      </c>
      <c r="B528">
        <v>1726.556</v>
      </c>
      <c r="C528">
        <v>84.765000000000001</v>
      </c>
      <c r="D528">
        <v>294.096</v>
      </c>
      <c r="E528" s="1">
        <v>41699</v>
      </c>
      <c r="F528" s="6" t="str">
        <f t="shared" si="8"/>
        <v>OK</v>
      </c>
      <c r="G528">
        <v>70</v>
      </c>
    </row>
    <row r="529" spans="1:7" x14ac:dyDescent="0.2">
      <c r="A529" s="1">
        <v>41730</v>
      </c>
      <c r="B529">
        <v>1099.204</v>
      </c>
      <c r="C529">
        <v>155.38900000000001</v>
      </c>
      <c r="D529">
        <v>478.47399999999999</v>
      </c>
      <c r="E529" s="1">
        <v>41730</v>
      </c>
      <c r="F529" s="6" t="str">
        <f t="shared" si="8"/>
        <v>OK</v>
      </c>
      <c r="G529">
        <v>69</v>
      </c>
    </row>
    <row r="530" spans="1:7" x14ac:dyDescent="0.2">
      <c r="A530" s="1">
        <v>41760</v>
      </c>
      <c r="B530">
        <v>2516.712</v>
      </c>
      <c r="C530">
        <v>161.30099999999999</v>
      </c>
      <c r="D530">
        <v>508.697</v>
      </c>
      <c r="E530" s="1">
        <v>41760</v>
      </c>
      <c r="F530" s="6" t="str">
        <f t="shared" si="8"/>
        <v>OK</v>
      </c>
      <c r="G530">
        <v>68</v>
      </c>
    </row>
    <row r="531" spans="1:7" x14ac:dyDescent="0.2">
      <c r="A531" s="1">
        <v>41791</v>
      </c>
      <c r="B531">
        <v>4451.3050000000003</v>
      </c>
      <c r="C531">
        <v>399.27499999999998</v>
      </c>
      <c r="D531">
        <v>1144.7929999999999</v>
      </c>
      <c r="E531" s="1">
        <v>41791</v>
      </c>
      <c r="F531" s="6" t="str">
        <f t="shared" si="8"/>
        <v>OK</v>
      </c>
      <c r="G531">
        <v>67</v>
      </c>
    </row>
    <row r="532" spans="1:7" x14ac:dyDescent="0.2">
      <c r="A532" s="1">
        <v>41821</v>
      </c>
      <c r="B532">
        <v>854.54100000000005</v>
      </c>
      <c r="C532">
        <v>230.25800000000001</v>
      </c>
      <c r="D532">
        <v>347.22399999999999</v>
      </c>
      <c r="E532" s="1">
        <v>41821</v>
      </c>
      <c r="F532" s="6" t="str">
        <f t="shared" si="8"/>
        <v>OK</v>
      </c>
      <c r="G532">
        <v>66</v>
      </c>
    </row>
    <row r="533" spans="1:7" x14ac:dyDescent="0.2">
      <c r="A533" s="1">
        <v>41852</v>
      </c>
      <c r="B533">
        <v>236.863</v>
      </c>
      <c r="C533">
        <v>110.483</v>
      </c>
      <c r="D533">
        <v>152.66499999999999</v>
      </c>
      <c r="E533" s="1">
        <v>41852</v>
      </c>
      <c r="F533" s="6" t="str">
        <f t="shared" si="8"/>
        <v>OK</v>
      </c>
      <c r="G533">
        <v>65</v>
      </c>
    </row>
    <row r="534" spans="1:7" x14ac:dyDescent="0.2">
      <c r="A534" s="1">
        <v>41883</v>
      </c>
      <c r="B534">
        <v>2447.2539999999999</v>
      </c>
      <c r="C534">
        <v>105.187</v>
      </c>
      <c r="D534">
        <v>539.28099999999995</v>
      </c>
      <c r="E534" s="1">
        <v>41883</v>
      </c>
      <c r="F534" s="6" t="str">
        <f t="shared" si="8"/>
        <v>OK</v>
      </c>
      <c r="G534">
        <v>64</v>
      </c>
    </row>
    <row r="535" spans="1:7" x14ac:dyDescent="0.2">
      <c r="A535" s="1">
        <v>41913</v>
      </c>
      <c r="B535">
        <v>3343.0639999999999</v>
      </c>
      <c r="C535">
        <v>161.30099999999999</v>
      </c>
      <c r="D535">
        <v>521.5</v>
      </c>
      <c r="E535" s="1">
        <v>41913</v>
      </c>
      <c r="F535" s="6" t="str">
        <f t="shared" si="8"/>
        <v>OK</v>
      </c>
      <c r="G535">
        <v>63</v>
      </c>
    </row>
    <row r="536" spans="1:7" x14ac:dyDescent="0.2">
      <c r="A536" s="1">
        <v>41944</v>
      </c>
      <c r="B536">
        <v>442.166</v>
      </c>
      <c r="C536">
        <v>113.15900000000001</v>
      </c>
      <c r="D536">
        <v>171.32</v>
      </c>
      <c r="E536" s="1">
        <v>41944</v>
      </c>
      <c r="F536" s="6" t="str">
        <f t="shared" si="8"/>
        <v>OK</v>
      </c>
      <c r="G536">
        <v>62</v>
      </c>
    </row>
    <row r="537" spans="1:7" x14ac:dyDescent="0.2">
      <c r="A537" s="1">
        <v>41974</v>
      </c>
      <c r="B537">
        <v>155.38900000000001</v>
      </c>
      <c r="C537">
        <v>75.305000000000007</v>
      </c>
      <c r="D537">
        <v>107.774</v>
      </c>
      <c r="E537" s="1">
        <v>41974</v>
      </c>
      <c r="F537" s="6" t="str">
        <f t="shared" si="8"/>
        <v>OK</v>
      </c>
      <c r="G537">
        <v>61</v>
      </c>
    </row>
    <row r="538" spans="1:7" x14ac:dyDescent="0.2">
      <c r="A538" s="1">
        <v>42005</v>
      </c>
      <c r="B538">
        <v>499.7</v>
      </c>
      <c r="C538">
        <v>107.1</v>
      </c>
      <c r="D538">
        <v>237.797</v>
      </c>
      <c r="E538" s="1">
        <v>42005</v>
      </c>
      <c r="F538" s="6" t="str">
        <f t="shared" si="8"/>
        <v>OK</v>
      </c>
      <c r="G538">
        <v>60</v>
      </c>
    </row>
    <row r="539" spans="1:7" x14ac:dyDescent="0.2">
      <c r="A539" s="1">
        <v>42036</v>
      </c>
      <c r="B539">
        <v>1187</v>
      </c>
      <c r="C539">
        <v>118.75</v>
      </c>
      <c r="D539">
        <v>329.62900000000002</v>
      </c>
      <c r="E539" s="1">
        <v>42036</v>
      </c>
      <c r="F539" s="6" t="str">
        <f t="shared" si="8"/>
        <v>OK</v>
      </c>
      <c r="G539">
        <v>59</v>
      </c>
    </row>
    <row r="540" spans="1:7" x14ac:dyDescent="0.2">
      <c r="A540" s="1">
        <v>42064</v>
      </c>
      <c r="B540">
        <v>554.95000000000005</v>
      </c>
      <c r="C540">
        <v>158.6</v>
      </c>
      <c r="D540">
        <v>273.47899999999998</v>
      </c>
      <c r="E540" s="1">
        <v>42064</v>
      </c>
      <c r="F540" s="6" t="str">
        <f t="shared" si="8"/>
        <v>OK</v>
      </c>
      <c r="G540">
        <v>58</v>
      </c>
    </row>
    <row r="541" spans="1:7" x14ac:dyDescent="0.2">
      <c r="A541" s="1">
        <v>42095</v>
      </c>
      <c r="B541">
        <v>174.25</v>
      </c>
      <c r="C541">
        <v>104.65</v>
      </c>
      <c r="D541">
        <v>133.66300000000001</v>
      </c>
      <c r="E541" s="1">
        <v>42095</v>
      </c>
      <c r="F541" s="6" t="str">
        <f t="shared" si="8"/>
        <v>OK</v>
      </c>
      <c r="G541">
        <v>57</v>
      </c>
    </row>
    <row r="542" spans="1:7" x14ac:dyDescent="0.2">
      <c r="A542" s="1">
        <v>42125</v>
      </c>
      <c r="B542">
        <v>1689.8</v>
      </c>
      <c r="C542">
        <v>97.3</v>
      </c>
      <c r="D542">
        <v>330.649</v>
      </c>
      <c r="E542" s="1">
        <v>42125</v>
      </c>
      <c r="F542" s="6" t="str">
        <f t="shared" si="8"/>
        <v>OK</v>
      </c>
      <c r="G542">
        <v>56</v>
      </c>
    </row>
    <row r="543" spans="1:7" x14ac:dyDescent="0.2">
      <c r="A543" s="1">
        <v>42156</v>
      </c>
      <c r="B543">
        <v>647.6</v>
      </c>
      <c r="C543">
        <v>167</v>
      </c>
      <c r="D543">
        <v>280.18700000000001</v>
      </c>
      <c r="E543" s="1">
        <v>42156</v>
      </c>
      <c r="F543" s="6" t="str">
        <f t="shared" si="8"/>
        <v>OK</v>
      </c>
      <c r="G543">
        <v>55</v>
      </c>
    </row>
    <row r="544" spans="1:7" x14ac:dyDescent="0.2">
      <c r="A544" s="1">
        <v>42186</v>
      </c>
      <c r="B544">
        <v>3040.05</v>
      </c>
      <c r="C544">
        <v>202.2</v>
      </c>
      <c r="D544">
        <v>1193.377</v>
      </c>
      <c r="E544" s="1">
        <v>42186</v>
      </c>
      <c r="F544" s="6" t="str">
        <f t="shared" si="8"/>
        <v>OK</v>
      </c>
      <c r="G544">
        <v>54</v>
      </c>
    </row>
    <row r="545" spans="1:7" x14ac:dyDescent="0.2">
      <c r="A545" s="1">
        <v>42217</v>
      </c>
      <c r="B545">
        <v>406.1</v>
      </c>
      <c r="C545">
        <v>167</v>
      </c>
      <c r="D545">
        <v>244.95500000000001</v>
      </c>
      <c r="E545" s="1">
        <v>42217</v>
      </c>
      <c r="F545" s="6" t="str">
        <f t="shared" si="8"/>
        <v>OK</v>
      </c>
      <c r="G545">
        <v>53</v>
      </c>
    </row>
    <row r="546" spans="1:7" x14ac:dyDescent="0.2">
      <c r="A546" s="1">
        <v>42248</v>
      </c>
      <c r="B546">
        <v>691.95</v>
      </c>
      <c r="C546">
        <v>117.4</v>
      </c>
      <c r="D546">
        <v>224.94200000000001</v>
      </c>
      <c r="E546" s="1">
        <v>42248</v>
      </c>
      <c r="F546" s="6" t="str">
        <f t="shared" si="8"/>
        <v>OK</v>
      </c>
      <c r="G546">
        <v>52</v>
      </c>
    </row>
    <row r="547" spans="1:7" x14ac:dyDescent="0.2">
      <c r="A547" s="1">
        <v>42278</v>
      </c>
      <c r="B547">
        <v>1103.5999999999999</v>
      </c>
      <c r="C547">
        <v>214.6</v>
      </c>
      <c r="D547">
        <v>428.51600000000002</v>
      </c>
      <c r="E547" s="1">
        <v>42278</v>
      </c>
      <c r="F547" s="6" t="str">
        <f t="shared" si="8"/>
        <v>OK</v>
      </c>
      <c r="G547">
        <v>51</v>
      </c>
    </row>
    <row r="548" spans="1:7" x14ac:dyDescent="0.2">
      <c r="A548" s="1">
        <v>42309</v>
      </c>
      <c r="B548">
        <v>1586.2</v>
      </c>
      <c r="C548">
        <v>205.3</v>
      </c>
      <c r="D548">
        <v>721.2</v>
      </c>
      <c r="E548" s="1">
        <v>42309</v>
      </c>
      <c r="F548" s="6" t="str">
        <f t="shared" si="8"/>
        <v>OK</v>
      </c>
      <c r="G548">
        <v>50</v>
      </c>
    </row>
    <row r="549" spans="1:7" x14ac:dyDescent="0.2">
      <c r="A549" s="1">
        <v>42339</v>
      </c>
      <c r="B549">
        <v>1616.2</v>
      </c>
      <c r="C549">
        <v>469.3</v>
      </c>
      <c r="D549">
        <v>839.48699999999997</v>
      </c>
      <c r="E549" s="1">
        <v>42339</v>
      </c>
      <c r="F549" s="6" t="str">
        <f t="shared" si="8"/>
        <v>OK</v>
      </c>
      <c r="G549">
        <v>49</v>
      </c>
    </row>
    <row r="550" spans="1:7" x14ac:dyDescent="0.2">
      <c r="A550" s="1">
        <v>42370</v>
      </c>
      <c r="B550">
        <v>1080.0999999999999</v>
      </c>
      <c r="C550">
        <v>227</v>
      </c>
      <c r="D550">
        <v>507.34199999999998</v>
      </c>
      <c r="E550" s="1">
        <v>42370</v>
      </c>
      <c r="F550" s="6" t="str">
        <f t="shared" si="8"/>
        <v>OK</v>
      </c>
      <c r="G550">
        <v>48</v>
      </c>
    </row>
    <row r="551" spans="1:7" x14ac:dyDescent="0.2">
      <c r="A551" s="1">
        <v>42401</v>
      </c>
      <c r="B551">
        <v>1821.1</v>
      </c>
      <c r="C551">
        <v>326.7</v>
      </c>
      <c r="D551">
        <v>604.35699999999997</v>
      </c>
      <c r="E551" s="1">
        <v>42401</v>
      </c>
      <c r="F551" s="6" t="str">
        <f t="shared" si="8"/>
        <v>OK</v>
      </c>
      <c r="G551">
        <v>47</v>
      </c>
    </row>
    <row r="552" spans="1:7" x14ac:dyDescent="0.2">
      <c r="A552" s="1">
        <v>42430</v>
      </c>
      <c r="B552">
        <v>1078.25</v>
      </c>
      <c r="C552">
        <v>233.2</v>
      </c>
      <c r="D552">
        <v>445.63099999999997</v>
      </c>
      <c r="E552" s="1">
        <v>42430</v>
      </c>
      <c r="F552" s="6" t="str">
        <f t="shared" si="8"/>
        <v>OK</v>
      </c>
      <c r="G552">
        <v>46</v>
      </c>
    </row>
    <row r="553" spans="1:7" x14ac:dyDescent="0.2">
      <c r="A553" s="1">
        <v>42461</v>
      </c>
      <c r="B553">
        <v>325</v>
      </c>
      <c r="C553">
        <v>120.1</v>
      </c>
      <c r="D553">
        <v>186.06700000000001</v>
      </c>
      <c r="E553" s="1">
        <v>42461</v>
      </c>
      <c r="F553" s="6" t="str">
        <f t="shared" si="8"/>
        <v>OK</v>
      </c>
      <c r="G553">
        <v>45</v>
      </c>
    </row>
    <row r="554" spans="1:7" x14ac:dyDescent="0.2">
      <c r="A554" s="1">
        <v>42491</v>
      </c>
      <c r="B554">
        <v>1344.5</v>
      </c>
      <c r="C554">
        <v>133.6</v>
      </c>
      <c r="D554">
        <v>463.86</v>
      </c>
      <c r="E554" s="1">
        <v>42491</v>
      </c>
      <c r="F554" s="6" t="str">
        <f t="shared" si="8"/>
        <v>OK</v>
      </c>
      <c r="G554">
        <v>44</v>
      </c>
    </row>
    <row r="555" spans="1:7" x14ac:dyDescent="0.2">
      <c r="A555" s="1">
        <v>42522</v>
      </c>
      <c r="B555">
        <v>1410.4</v>
      </c>
      <c r="C555">
        <v>220.8</v>
      </c>
      <c r="D555">
        <v>492.00299999999999</v>
      </c>
      <c r="E555" s="1">
        <v>42522</v>
      </c>
      <c r="F555" s="6" t="str">
        <f t="shared" si="8"/>
        <v>OK</v>
      </c>
      <c r="G555">
        <v>43</v>
      </c>
    </row>
    <row r="556" spans="1:7" x14ac:dyDescent="0.2">
      <c r="A556" s="1">
        <v>42552</v>
      </c>
      <c r="B556">
        <v>974.95</v>
      </c>
      <c r="C556">
        <v>172.8</v>
      </c>
      <c r="D556">
        <v>325.27100000000002</v>
      </c>
      <c r="E556" s="1">
        <v>42552</v>
      </c>
      <c r="F556" s="6" t="str">
        <f t="shared" si="8"/>
        <v>OK</v>
      </c>
      <c r="G556">
        <v>42</v>
      </c>
    </row>
    <row r="557" spans="1:7" x14ac:dyDescent="0.2">
      <c r="A557" s="1">
        <v>42583</v>
      </c>
      <c r="B557">
        <v>2642.8</v>
      </c>
      <c r="C557">
        <v>150.19999999999999</v>
      </c>
      <c r="D557">
        <v>583.01</v>
      </c>
      <c r="E557" s="1">
        <v>42583</v>
      </c>
      <c r="F557" s="6" t="str">
        <f t="shared" si="8"/>
        <v>OK</v>
      </c>
      <c r="G557">
        <v>41</v>
      </c>
    </row>
    <row r="558" spans="1:7" x14ac:dyDescent="0.2">
      <c r="A558" s="1">
        <v>42614</v>
      </c>
      <c r="B558">
        <v>576.35</v>
      </c>
      <c r="C558">
        <v>147.4</v>
      </c>
      <c r="D558">
        <v>278.62299999999999</v>
      </c>
      <c r="E558" s="1">
        <v>42614</v>
      </c>
      <c r="F558" s="6" t="str">
        <f t="shared" si="8"/>
        <v>OK</v>
      </c>
      <c r="G558">
        <v>40</v>
      </c>
    </row>
    <row r="559" spans="1:7" x14ac:dyDescent="0.2">
      <c r="A559" s="1">
        <v>42644</v>
      </c>
      <c r="B559">
        <v>962.7</v>
      </c>
      <c r="C559">
        <v>117.4</v>
      </c>
      <c r="D559">
        <v>300.11799999999999</v>
      </c>
      <c r="E559" s="1">
        <v>42644</v>
      </c>
      <c r="F559" s="6" t="str">
        <f t="shared" si="8"/>
        <v>OK</v>
      </c>
      <c r="G559">
        <v>39</v>
      </c>
    </row>
    <row r="560" spans="1:7" x14ac:dyDescent="0.2">
      <c r="A560" s="1">
        <v>42675</v>
      </c>
      <c r="B560">
        <v>607.1</v>
      </c>
      <c r="C560">
        <v>139</v>
      </c>
      <c r="D560">
        <v>225.36</v>
      </c>
      <c r="E560" s="1">
        <v>42675</v>
      </c>
      <c r="F560" s="6" t="str">
        <f t="shared" si="8"/>
        <v>OK</v>
      </c>
      <c r="G560">
        <v>38</v>
      </c>
    </row>
    <row r="561" spans="1:7" x14ac:dyDescent="0.2">
      <c r="A561" s="1">
        <v>42705</v>
      </c>
      <c r="B561">
        <v>1700.65</v>
      </c>
      <c r="C561">
        <v>144.6</v>
      </c>
      <c r="D561">
        <v>409.21</v>
      </c>
      <c r="E561" s="1">
        <v>42705</v>
      </c>
      <c r="F561" s="6" t="str">
        <f t="shared" si="8"/>
        <v>OK</v>
      </c>
      <c r="G561">
        <v>37</v>
      </c>
    </row>
    <row r="562" spans="1:7" x14ac:dyDescent="0.2">
      <c r="A562" s="1">
        <v>42736</v>
      </c>
      <c r="B562">
        <v>989.9</v>
      </c>
      <c r="C562">
        <v>153</v>
      </c>
      <c r="D562">
        <v>333.69200000000001</v>
      </c>
      <c r="E562" s="1">
        <v>42736</v>
      </c>
      <c r="F562" s="6" t="str">
        <f t="shared" si="8"/>
        <v>OK</v>
      </c>
      <c r="G562">
        <v>36</v>
      </c>
    </row>
    <row r="563" spans="1:7" x14ac:dyDescent="0.2">
      <c r="A563" s="1">
        <v>42767</v>
      </c>
      <c r="B563">
        <v>1933</v>
      </c>
      <c r="C563">
        <v>181.5</v>
      </c>
      <c r="D563">
        <v>389.98700000000002</v>
      </c>
      <c r="E563" s="1">
        <v>42767</v>
      </c>
      <c r="F563" s="6" t="str">
        <f t="shared" si="8"/>
        <v>OK</v>
      </c>
      <c r="G563">
        <v>35</v>
      </c>
    </row>
    <row r="564" spans="1:7" x14ac:dyDescent="0.2">
      <c r="A564" s="1">
        <v>42795</v>
      </c>
      <c r="B564">
        <v>366.6</v>
      </c>
      <c r="C564">
        <v>158.6</v>
      </c>
      <c r="D564">
        <v>235.447</v>
      </c>
      <c r="E564" s="1">
        <v>42795</v>
      </c>
      <c r="F564" s="6" t="str">
        <f t="shared" si="8"/>
        <v>OK</v>
      </c>
      <c r="G564">
        <v>34</v>
      </c>
    </row>
    <row r="565" spans="1:7" x14ac:dyDescent="0.2">
      <c r="A565" s="1">
        <v>42826</v>
      </c>
      <c r="B565">
        <v>727.6</v>
      </c>
      <c r="C565">
        <v>128.19999999999999</v>
      </c>
      <c r="D565">
        <v>244.18799999999999</v>
      </c>
      <c r="E565" s="1">
        <v>42826</v>
      </c>
      <c r="F565" s="6" t="str">
        <f t="shared" si="8"/>
        <v>OK</v>
      </c>
      <c r="G565">
        <v>33</v>
      </c>
    </row>
    <row r="566" spans="1:7" x14ac:dyDescent="0.2">
      <c r="A566" s="1">
        <v>42856</v>
      </c>
      <c r="B566">
        <v>2409.6999999999998</v>
      </c>
      <c r="C566">
        <v>147.4</v>
      </c>
      <c r="D566">
        <v>426.91800000000001</v>
      </c>
      <c r="E566" s="1">
        <v>42856</v>
      </c>
      <c r="F566" s="6" t="str">
        <f t="shared" si="8"/>
        <v>OK</v>
      </c>
      <c r="G566">
        <v>32</v>
      </c>
    </row>
    <row r="567" spans="1:7" x14ac:dyDescent="0.2">
      <c r="A567" s="1">
        <v>42887</v>
      </c>
      <c r="B567">
        <v>2905.6</v>
      </c>
      <c r="C567">
        <v>193.1</v>
      </c>
      <c r="D567">
        <v>617.99800000000005</v>
      </c>
      <c r="E567" s="1">
        <v>42887</v>
      </c>
      <c r="F567" s="6" t="str">
        <f t="shared" si="8"/>
        <v>OK</v>
      </c>
      <c r="G567">
        <v>31</v>
      </c>
    </row>
    <row r="568" spans="1:7" x14ac:dyDescent="0.2">
      <c r="A568" s="1">
        <v>42917</v>
      </c>
      <c r="B568">
        <v>184.4</v>
      </c>
      <c r="C568">
        <v>108.32</v>
      </c>
      <c r="D568">
        <v>141.602</v>
      </c>
      <c r="E568" s="1">
        <v>42917</v>
      </c>
      <c r="F568" s="6" t="str">
        <f t="shared" si="8"/>
        <v>OK</v>
      </c>
      <c r="G568">
        <v>30</v>
      </c>
    </row>
    <row r="569" spans="1:7" x14ac:dyDescent="0.2">
      <c r="A569" s="1">
        <v>42948</v>
      </c>
      <c r="B569">
        <v>701.85</v>
      </c>
      <c r="C569">
        <v>89.95</v>
      </c>
      <c r="D569">
        <v>175.22200000000001</v>
      </c>
      <c r="E569" s="1">
        <v>42948</v>
      </c>
      <c r="F569" s="6" t="str">
        <f t="shared" si="8"/>
        <v>OK</v>
      </c>
      <c r="G569">
        <v>29</v>
      </c>
    </row>
    <row r="570" spans="1:7" x14ac:dyDescent="0.2">
      <c r="A570" s="1">
        <v>42979</v>
      </c>
      <c r="B570">
        <v>107.1</v>
      </c>
      <c r="C570">
        <v>51.8</v>
      </c>
      <c r="D570">
        <v>73.078000000000003</v>
      </c>
      <c r="E570" s="1">
        <v>42979</v>
      </c>
      <c r="F570" s="6" t="str">
        <f t="shared" si="8"/>
        <v>OK</v>
      </c>
      <c r="G570">
        <v>28</v>
      </c>
    </row>
    <row r="571" spans="1:7" x14ac:dyDescent="0.2">
      <c r="A571" s="1">
        <v>43009</v>
      </c>
      <c r="B571">
        <v>3984.3</v>
      </c>
      <c r="C571">
        <v>78.260000000000005</v>
      </c>
      <c r="D571">
        <v>536.04499999999996</v>
      </c>
      <c r="E571" s="1">
        <v>43009</v>
      </c>
      <c r="F571" s="6" t="str">
        <f t="shared" si="8"/>
        <v>OK</v>
      </c>
      <c r="G571">
        <v>27</v>
      </c>
    </row>
    <row r="572" spans="1:7" x14ac:dyDescent="0.2">
      <c r="A572" s="1">
        <v>43040</v>
      </c>
      <c r="B572">
        <v>1927.6</v>
      </c>
      <c r="C572">
        <v>277.8</v>
      </c>
      <c r="D572">
        <v>661.03800000000001</v>
      </c>
      <c r="E572" s="1">
        <v>43040</v>
      </c>
      <c r="F572" s="6" t="str">
        <f t="shared" si="8"/>
        <v>OK</v>
      </c>
      <c r="G572">
        <v>26</v>
      </c>
    </row>
    <row r="573" spans="1:7" x14ac:dyDescent="0.2">
      <c r="A573" s="1">
        <v>43070</v>
      </c>
      <c r="B573">
        <v>1771.1</v>
      </c>
      <c r="C573">
        <v>161.4</v>
      </c>
      <c r="D573">
        <v>543.28200000000004</v>
      </c>
      <c r="E573" s="1">
        <v>43070</v>
      </c>
      <c r="F573" s="6" t="str">
        <f t="shared" si="8"/>
        <v>OK</v>
      </c>
      <c r="G573">
        <v>25</v>
      </c>
    </row>
    <row r="574" spans="1:7" x14ac:dyDescent="0.2">
      <c r="A574" s="1">
        <v>43101</v>
      </c>
      <c r="B574">
        <v>2529.1</v>
      </c>
      <c r="C574">
        <v>454.2</v>
      </c>
      <c r="D574">
        <v>940.15200000000004</v>
      </c>
      <c r="E574" s="1">
        <v>43101</v>
      </c>
      <c r="F574" s="6" t="str">
        <f t="shared" si="8"/>
        <v>OK</v>
      </c>
      <c r="G574">
        <v>24</v>
      </c>
    </row>
    <row r="575" spans="1:7" x14ac:dyDescent="0.2">
      <c r="A575" s="1">
        <v>43132</v>
      </c>
      <c r="B575">
        <v>1075.3</v>
      </c>
      <c r="C575">
        <v>227</v>
      </c>
      <c r="D575">
        <v>423.11099999999999</v>
      </c>
      <c r="E575" s="1">
        <v>43132</v>
      </c>
      <c r="F575" s="6" t="str">
        <f t="shared" si="8"/>
        <v>OK</v>
      </c>
      <c r="G575">
        <v>23</v>
      </c>
    </row>
    <row r="576" spans="1:7" x14ac:dyDescent="0.2">
      <c r="A576" s="1">
        <v>43160</v>
      </c>
      <c r="B576">
        <v>1784.4</v>
      </c>
      <c r="C576">
        <v>277.8</v>
      </c>
      <c r="D576">
        <v>598.91</v>
      </c>
      <c r="E576" s="1">
        <v>43160</v>
      </c>
      <c r="F576" s="6" t="str">
        <f t="shared" si="8"/>
        <v>OK</v>
      </c>
      <c r="G576">
        <v>22</v>
      </c>
    </row>
    <row r="577" spans="1:7" x14ac:dyDescent="0.2">
      <c r="A577" s="1">
        <v>43191</v>
      </c>
      <c r="B577">
        <v>1020.65</v>
      </c>
      <c r="C577">
        <v>169.9</v>
      </c>
      <c r="D577">
        <v>360.41</v>
      </c>
      <c r="E577" s="1">
        <v>43191</v>
      </c>
      <c r="F577" s="6" t="str">
        <f t="shared" si="8"/>
        <v>OK</v>
      </c>
      <c r="G577">
        <v>21</v>
      </c>
    </row>
    <row r="578" spans="1:7" x14ac:dyDescent="0.2">
      <c r="A578" s="1">
        <v>43221</v>
      </c>
      <c r="B578">
        <v>167</v>
      </c>
      <c r="C578">
        <v>112.25</v>
      </c>
      <c r="D578">
        <v>139.80799999999999</v>
      </c>
      <c r="E578" s="1">
        <v>43221</v>
      </c>
      <c r="F578" s="6" t="str">
        <f t="shared" ref="F578:F641" si="9">IF(A578=E578,"OK")</f>
        <v>OK</v>
      </c>
      <c r="G578">
        <v>20</v>
      </c>
    </row>
    <row r="579" spans="1:7" x14ac:dyDescent="0.2">
      <c r="A579" s="1">
        <v>43252</v>
      </c>
      <c r="B579">
        <v>419.05</v>
      </c>
      <c r="C579">
        <v>109.55</v>
      </c>
      <c r="D579">
        <v>161.17500000000001</v>
      </c>
      <c r="E579" s="1">
        <v>43252</v>
      </c>
      <c r="F579" s="6" t="str">
        <f t="shared" si="9"/>
        <v>OK</v>
      </c>
      <c r="G579">
        <v>19</v>
      </c>
    </row>
    <row r="580" spans="1:7" x14ac:dyDescent="0.2">
      <c r="A580" s="1">
        <v>43282</v>
      </c>
      <c r="B580">
        <v>117.4</v>
      </c>
      <c r="C580">
        <v>60.2</v>
      </c>
      <c r="D580">
        <v>82.111999999999995</v>
      </c>
      <c r="E580" s="1">
        <v>43282</v>
      </c>
      <c r="F580" s="6" t="str">
        <f t="shared" si="9"/>
        <v>OK</v>
      </c>
      <c r="G580">
        <v>18</v>
      </c>
    </row>
    <row r="581" spans="1:7" x14ac:dyDescent="0.2">
      <c r="A581" s="1">
        <v>43313</v>
      </c>
      <c r="B581">
        <v>125.5</v>
      </c>
      <c r="C581">
        <v>58.1</v>
      </c>
      <c r="D581">
        <v>82.831000000000003</v>
      </c>
      <c r="E581" s="1">
        <v>43313</v>
      </c>
      <c r="F581" s="6" t="str">
        <f t="shared" si="9"/>
        <v>OK</v>
      </c>
      <c r="G581">
        <v>17</v>
      </c>
    </row>
    <row r="582" spans="1:7" x14ac:dyDescent="0.2">
      <c r="A582" s="1">
        <v>43344</v>
      </c>
      <c r="B582">
        <v>404.25</v>
      </c>
      <c r="C582">
        <v>69.02</v>
      </c>
      <c r="D582">
        <v>150.88999999999999</v>
      </c>
      <c r="E582" s="1">
        <v>43344</v>
      </c>
      <c r="F582" s="6" t="str">
        <f t="shared" si="9"/>
        <v>OK</v>
      </c>
      <c r="G582">
        <v>16</v>
      </c>
    </row>
    <row r="583" spans="1:7" x14ac:dyDescent="0.2">
      <c r="A583" s="1">
        <v>43374</v>
      </c>
      <c r="B583">
        <v>1056.5999999999999</v>
      </c>
      <c r="C583">
        <v>109.8</v>
      </c>
      <c r="D583">
        <v>323.92599999999999</v>
      </c>
      <c r="E583" s="1">
        <v>43374</v>
      </c>
      <c r="F583" s="6" t="str">
        <f t="shared" si="9"/>
        <v>OK</v>
      </c>
      <c r="G583">
        <v>15</v>
      </c>
    </row>
    <row r="584" spans="1:7" x14ac:dyDescent="0.2">
      <c r="A584" s="1">
        <v>43405</v>
      </c>
      <c r="B584">
        <v>488</v>
      </c>
      <c r="C584">
        <v>141.80000000000001</v>
      </c>
      <c r="D584">
        <v>217.46299999999999</v>
      </c>
      <c r="E584" s="1">
        <v>43405</v>
      </c>
      <c r="F584" s="6" t="str">
        <f t="shared" si="9"/>
        <v>OK</v>
      </c>
      <c r="G584">
        <v>14</v>
      </c>
    </row>
    <row r="585" spans="1:7" x14ac:dyDescent="0.2">
      <c r="A585" s="1">
        <v>43435</v>
      </c>
      <c r="B585">
        <v>206.85</v>
      </c>
      <c r="C585">
        <v>87.5</v>
      </c>
      <c r="D585">
        <v>110.999</v>
      </c>
      <c r="E585" s="1">
        <v>43435</v>
      </c>
      <c r="F585" s="6" t="str">
        <f t="shared" si="9"/>
        <v>OK</v>
      </c>
      <c r="G585">
        <v>13</v>
      </c>
    </row>
    <row r="586" spans="1:7" x14ac:dyDescent="0.2">
      <c r="A586" s="1">
        <v>43466</v>
      </c>
      <c r="B586">
        <v>309.7</v>
      </c>
      <c r="C586">
        <v>82.88</v>
      </c>
      <c r="D586">
        <v>191.696</v>
      </c>
      <c r="E586" s="1">
        <v>43466</v>
      </c>
      <c r="F586" s="6" t="str">
        <f t="shared" si="9"/>
        <v>OK</v>
      </c>
      <c r="G586">
        <v>12</v>
      </c>
    </row>
    <row r="587" spans="1:7" x14ac:dyDescent="0.2">
      <c r="A587" s="1">
        <v>43497</v>
      </c>
      <c r="B587">
        <v>813.8</v>
      </c>
      <c r="C587">
        <v>77.099999999999994</v>
      </c>
      <c r="D587">
        <v>194.40299999999999</v>
      </c>
      <c r="E587" s="1">
        <v>43497</v>
      </c>
      <c r="F587" s="6" t="str">
        <f t="shared" si="9"/>
        <v>OK</v>
      </c>
      <c r="G587">
        <v>11</v>
      </c>
    </row>
    <row r="588" spans="1:7" x14ac:dyDescent="0.2">
      <c r="A588" s="1">
        <v>43525</v>
      </c>
      <c r="B588">
        <v>1135.5</v>
      </c>
      <c r="C588">
        <v>139.1</v>
      </c>
      <c r="D588">
        <v>323.89800000000002</v>
      </c>
      <c r="E588" s="1">
        <v>43525</v>
      </c>
      <c r="F588" s="6" t="str">
        <f t="shared" si="9"/>
        <v>OK</v>
      </c>
      <c r="G588">
        <v>10</v>
      </c>
    </row>
    <row r="589" spans="1:7" x14ac:dyDescent="0.2">
      <c r="A589" s="1">
        <v>43556</v>
      </c>
      <c r="B589">
        <v>481.2</v>
      </c>
      <c r="C589">
        <v>91.18</v>
      </c>
      <c r="D589">
        <v>131.803</v>
      </c>
      <c r="E589" s="1">
        <v>43556</v>
      </c>
      <c r="F589" s="6" t="str">
        <f t="shared" si="9"/>
        <v>OK</v>
      </c>
      <c r="G589">
        <v>9</v>
      </c>
    </row>
    <row r="590" spans="1:7" x14ac:dyDescent="0.2">
      <c r="A590" s="2"/>
      <c r="B590" s="2">
        <v>-999</v>
      </c>
      <c r="C590" s="2">
        <v>-999</v>
      </c>
      <c r="D590" s="2">
        <v>-999</v>
      </c>
      <c r="E590" s="3">
        <v>43586</v>
      </c>
      <c r="F590" s="7" t="b">
        <f t="shared" si="9"/>
        <v>0</v>
      </c>
      <c r="G590">
        <v>8</v>
      </c>
    </row>
    <row r="591" spans="1:7" x14ac:dyDescent="0.2">
      <c r="A591" s="1">
        <v>43617</v>
      </c>
      <c r="B591">
        <v>3349</v>
      </c>
      <c r="C591">
        <v>161.4</v>
      </c>
      <c r="D591">
        <v>545.76700000000005</v>
      </c>
      <c r="E591" s="1">
        <v>43617</v>
      </c>
      <c r="F591" s="6" t="str">
        <f t="shared" si="9"/>
        <v>OK</v>
      </c>
      <c r="G591">
        <v>7</v>
      </c>
    </row>
    <row r="592" spans="1:7" x14ac:dyDescent="0.2">
      <c r="A592" s="1">
        <v>43647</v>
      </c>
      <c r="B592">
        <v>161.4</v>
      </c>
      <c r="C592">
        <v>92.4</v>
      </c>
      <c r="D592">
        <v>122.24299999999999</v>
      </c>
      <c r="E592" s="1">
        <v>43647</v>
      </c>
      <c r="F592" s="6" t="str">
        <f t="shared" si="9"/>
        <v>OK</v>
      </c>
      <c r="G592">
        <v>6</v>
      </c>
    </row>
    <row r="593" spans="1:7" x14ac:dyDescent="0.2">
      <c r="A593" s="1">
        <v>43678</v>
      </c>
      <c r="B593">
        <v>92.4</v>
      </c>
      <c r="C593">
        <v>62.3</v>
      </c>
      <c r="D593">
        <v>75.075999999999993</v>
      </c>
      <c r="E593" s="1">
        <v>43678</v>
      </c>
      <c r="F593" s="6" t="str">
        <f t="shared" si="9"/>
        <v>OK</v>
      </c>
      <c r="G593">
        <v>5</v>
      </c>
    </row>
    <row r="594" spans="1:7" x14ac:dyDescent="0.2">
      <c r="A594" s="1">
        <v>43709</v>
      </c>
      <c r="B594">
        <v>87.5</v>
      </c>
      <c r="C594">
        <v>43.4</v>
      </c>
      <c r="D594">
        <v>64.911000000000001</v>
      </c>
      <c r="E594" s="1">
        <v>43709</v>
      </c>
      <c r="F594" s="6" t="str">
        <f t="shared" si="9"/>
        <v>OK</v>
      </c>
      <c r="G594">
        <v>4</v>
      </c>
    </row>
    <row r="595" spans="1:7" x14ac:dyDescent="0.2">
      <c r="A595" s="1">
        <v>43739</v>
      </c>
      <c r="B595">
        <v>58.1</v>
      </c>
      <c r="C595">
        <v>36</v>
      </c>
      <c r="D595">
        <v>44.401000000000003</v>
      </c>
      <c r="E595" s="1">
        <v>43739</v>
      </c>
      <c r="F595" s="6" t="str">
        <f t="shared" si="9"/>
        <v>OK</v>
      </c>
      <c r="G595">
        <v>3</v>
      </c>
    </row>
    <row r="596" spans="1:7" x14ac:dyDescent="0.2">
      <c r="A596" s="1">
        <v>43770</v>
      </c>
      <c r="B596">
        <v>120.1</v>
      </c>
      <c r="C596">
        <v>43.4</v>
      </c>
      <c r="D596">
        <v>74.221000000000004</v>
      </c>
      <c r="E596" s="1">
        <v>43770</v>
      </c>
      <c r="F596" s="6" t="str">
        <f t="shared" si="9"/>
        <v>OK</v>
      </c>
      <c r="G596">
        <v>2</v>
      </c>
    </row>
    <row r="597" spans="1:7" x14ac:dyDescent="0.2">
      <c r="A597" s="1">
        <v>43800</v>
      </c>
      <c r="B597">
        <v>542.9</v>
      </c>
      <c r="C597">
        <v>53.9</v>
      </c>
      <c r="D597">
        <v>203.89599999999999</v>
      </c>
      <c r="E597" s="1">
        <v>43800</v>
      </c>
      <c r="F597" s="6" t="str">
        <f t="shared" si="9"/>
        <v>OK</v>
      </c>
      <c r="G597">
        <v>1</v>
      </c>
    </row>
    <row r="598" spans="1:7" x14ac:dyDescent="0.2">
      <c r="A598" s="1"/>
    </row>
  </sheetData>
  <sortState xmlns:xlrd2="http://schemas.microsoft.com/office/spreadsheetml/2017/richdata2" ref="A2:G598">
    <sortCondition descending="1" ref="G1:G598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vazoes_C_64795000</vt:lpstr>
      <vt:lpstr>Valores Mensais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Raquel Aita</cp:lastModifiedBy>
  <dcterms:created xsi:type="dcterms:W3CDTF">2021-09-20T17:23:02Z</dcterms:created>
  <dcterms:modified xsi:type="dcterms:W3CDTF">2021-09-30T00:09:35Z</dcterms:modified>
</cp:coreProperties>
</file>