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<sst xmlns="http://schemas.openxmlformats.org/spreadsheetml/2006/main" count="52" uniqueCount="21">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</sst>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110.0</v>
      </c>
      <c r="C1" t="n" s="3">
        <v>115.0</v>
      </c>
      <c r="D1" t="n" s="3">
        <v>120.0</v>
      </c>
      <c r="E1" t="n" s="3">
        <v>125.0</v>
      </c>
      <c r="F1" t="n" s="3">
        <v>130.0</v>
      </c>
      <c r="G1" t="n" s="3">
        <v>135.0</v>
      </c>
      <c r="H1" t="n" s="3">
        <v>140.0</v>
      </c>
      <c r="I1" t="n" s="3">
        <v>145.0</v>
      </c>
      <c r="J1" t="n" s="3">
        <v>150.0</v>
      </c>
      <c r="K1" t="n" s="3">
        <v>155.0</v>
      </c>
      <c r="L1" t="n" s="3">
        <v>160.0</v>
      </c>
      <c r="M1" t="n" s="3">
        <v>165.0</v>
      </c>
      <c r="N1" t="n" s="3">
        <v>170.0</v>
      </c>
      <c r="O1" t="n" s="3">
        <v>175.0</v>
      </c>
      <c r="P1" t="n" s="3">
        <v>180.0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if(B15&gt;118500,118500*0.062,B15*0.062)</f>
      </c>
      <c r="C17" s="3">
        <f>if(C15&gt;118500,118500*0.062,C15*0.062)</f>
      </c>
      <c r="D17" s="3">
        <f>if(D15&gt;118500,118500*0.062,D15*0.062)</f>
      </c>
      <c r="E17" s="3">
        <f>if(E15&gt;118500,118500*0.062,E15*0.062)</f>
      </c>
      <c r="F17" s="3">
        <f>if(F15&gt;118500,118500*0.062,F15*0.062)</f>
      </c>
      <c r="G17" s="3">
        <f>if(G15&gt;118500,118500*0.062,G15*0.062)</f>
      </c>
      <c r="H17" s="3">
        <f>if(H15&gt;118500,118500*0.062,H15*0.062)</f>
      </c>
      <c r="I17" s="3">
        <f>if(I15&gt;118500,118500*0.062,I15*0.062)</f>
      </c>
      <c r="J17" s="3">
        <f>if(J15&gt;118500,118500*0.062,J15*0.062)</f>
      </c>
      <c r="K17" s="3">
        <f>if(K15&gt;118500,118500*0.062,K15*0.062)</f>
      </c>
      <c r="L17" s="3">
        <f>if(L15&gt;118500,118500*0.062,L15*0.062)</f>
      </c>
      <c r="M17" s="3">
        <f>if(M15&gt;118500,118500*0.062,M15*0.062)</f>
      </c>
      <c r="N17" s="3">
        <f>if(N15&gt;118500,118500*0.062,N15*0.062)</f>
      </c>
      <c r="O17" s="3">
        <f>if(O15&gt;118500,118500*0.062,O15*0.062)</f>
      </c>
      <c r="P17" s="3">
        <f>if(P15&gt;118500,118500*0.062,P15*0.062)</f>
      </c>
    </row>
    <row r="18">
      <c r="A18" t="s" s="1">
        <v>8</v>
      </c>
      <c r="B18" s="3">
        <f>B15*0.0145</f>
      </c>
      <c r="C18" s="3">
        <f>C15*0.0145</f>
      </c>
      <c r="D18" s="3">
        <f>D15*0.0145</f>
      </c>
      <c r="E18" s="3">
        <f>E15*0.0145</f>
      </c>
      <c r="F18" s="3">
        <f>F15*0.0145</f>
      </c>
      <c r="G18" s="3">
        <f>G15*0.0145</f>
      </c>
      <c r="H18" s="3">
        <f>H15*0.0145</f>
      </c>
      <c r="I18" s="3">
        <f>I15*0.0145</f>
      </c>
      <c r="J18" s="3">
        <f>J15*0.0145</f>
      </c>
      <c r="K18" s="3">
        <f>K15*0.0145</f>
      </c>
      <c r="L18" s="3">
        <f>L15*0.0145</f>
      </c>
      <c r="M18" s="3">
        <f>M15*0.0145</f>
      </c>
      <c r="N18" s="3">
        <f>N15*0.0145</f>
      </c>
      <c r="O18" s="3">
        <f>O15*0.0145</f>
      </c>
      <c r="P18" s="3">
        <f>P15*0.0145</f>
      </c>
    </row>
    <row r="19">
      <c r="A19" t="s" s="1">
        <v>9</v>
      </c>
      <c r="B19" s="3">
        <f>42+972</f>
      </c>
      <c r="C19" s="3">
        <f>42+972</f>
      </c>
      <c r="D19" s="3">
        <f>42+972</f>
      </c>
      <c r="E19" s="3">
        <f>42+972</f>
      </c>
      <c r="F19" s="3">
        <f>42+972</f>
      </c>
      <c r="G19" s="3">
        <f>42+972</f>
      </c>
      <c r="H19" s="3">
        <f>42+972</f>
      </c>
      <c r="I19" s="3">
        <f>42+972</f>
      </c>
      <c r="J19" s="3">
        <f>42+972</f>
      </c>
      <c r="K19" s="3">
        <f>42+972</f>
      </c>
      <c r="L19" s="3">
        <f>42+972</f>
      </c>
      <c r="M19" s="3">
        <f>42+972</f>
      </c>
      <c r="N19" s="3">
        <f>42+972</f>
      </c>
      <c r="O19" s="3">
        <f>42+972</f>
      </c>
      <c r="P19" s="3">
        <f>42+972</f>
      </c>
    </row>
    <row r="20">
      <c r="A20" t="s" s="1">
        <v>18</v>
      </c>
      <c r="B20" s="3">
        <f>B15*0.0099</f>
      </c>
      <c r="C20" s="3">
        <f>C15*0.0099</f>
      </c>
      <c r="D20" s="3">
        <f>D15*0.0099</f>
      </c>
      <c r="E20" s="3">
        <f>E15*0.0099</f>
      </c>
      <c r="F20" s="3">
        <f>F15*0.0099</f>
      </c>
      <c r="G20" s="3">
        <f>G15*0.0099</f>
      </c>
      <c r="H20" s="3">
        <f>H15*0.0099</f>
      </c>
      <c r="I20" s="3">
        <f>I15*0.0099</f>
      </c>
      <c r="J20" s="3">
        <f>J15*0.0099</f>
      </c>
      <c r="K20" s="3">
        <f>K15*0.0099</f>
      </c>
      <c r="L20" s="3">
        <f>L15*0.0099</f>
      </c>
      <c r="M20" s="3">
        <f>M15*0.0099</f>
      </c>
      <c r="N20" s="3">
        <f>N15*0.0099</f>
      </c>
      <c r="O20" s="3">
        <f>O15*0.0099</f>
      </c>
      <c r="P20" s="3">
        <f>P15*0.0099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2017-06-11T15:16:03Z</dcterms:created>
  <dc:creator>Apache POI</dc:creator>
</cp:coreProperties>
</file>