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<sst xmlns="http://schemas.openxmlformats.org/spreadsheetml/2006/main" count="33" uniqueCount="22">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</sst>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G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</cols>
  <sheetData>
    <row r="1">
      <c r="A1" t="s" s="1">
        <v>6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</row>
    <row r="4">
      <c r="A4" t="s" s="1">
        <v>21</v>
      </c>
      <c r="B4" t="n" s="2">
        <v>7.0</v>
      </c>
      <c r="C4" t="n" s="2">
        <v>7.0</v>
      </c>
      <c r="D4" t="n" s="2">
        <v>7.0</v>
      </c>
      <c r="E4" t="n" s="2">
        <v>7.0</v>
      </c>
      <c r="F4" t="n" s="2">
        <v>7.0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</row>
    <row r="18">
      <c r="A18" t="s" s="1">
        <v>11</v>
      </c>
      <c r="B18" s="3">
        <f>if(B16&gt;118500.0,118500.0*0.06,B16*0.06)</f>
      </c>
      <c r="C18" s="3">
        <f>if(C16&gt;118500.0,118500.0*0.06,C16*0.06)</f>
      </c>
      <c r="D18" s="3">
        <f>if(D16&gt;118500.0,118500.0*0.06,D16*0.06)</f>
      </c>
      <c r="E18" s="3">
        <f>if(E16&gt;118500.0,118500.0*0.06,E16*0.06)</f>
      </c>
      <c r="F18" s="3">
        <f>if(F16&gt;118500.0,118500.0*0.06,F16*0.06)</f>
      </c>
    </row>
    <row r="19">
      <c r="A19" t="s" s="1">
        <v>8</v>
      </c>
      <c r="B19" s="3">
        <f>B16*0.01</f>
      </c>
      <c r="C19" s="3">
        <f>C16*0.01</f>
      </c>
      <c r="D19" s="3">
        <f>D16*0.01</f>
      </c>
      <c r="E19" s="3">
        <f>E16*0.01</f>
      </c>
      <c r="F19" s="3">
        <f>F16*0.01</f>
      </c>
    </row>
    <row r="20">
      <c r="A20" t="s" s="1">
        <v>9</v>
      </c>
      <c r="B20" s="3">
        <f>42.0+972.0</f>
      </c>
      <c r="C20" s="3">
        <f>42.0+972.0</f>
      </c>
      <c r="D20" s="3">
        <f>42.0+972.0</f>
      </c>
      <c r="E20" s="3">
        <f>42.0+972.0</f>
      </c>
      <c r="F20" s="3">
        <f>42.0+972.0</f>
      </c>
    </row>
    <row r="21">
      <c r="A21" t="s" s="1">
        <v>18</v>
      </c>
      <c r="B21" s="3">
        <f>B16*0.01</f>
      </c>
      <c r="C21" s="3">
        <f>C16*0.01</f>
      </c>
      <c r="D21" s="3">
        <f>D16*0.01</f>
      </c>
      <c r="E21" s="3">
        <f>E16*0.01</f>
      </c>
      <c r="F21" s="3">
        <f>F16*0.01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2018-01-12T23:47:25Z</dcterms:created>
  <dc:creator>Apache POI</dc:creator>
</cp:coreProperties>
</file>