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0dce341da437cb/02 Time v3 physical Clock/Time v3 Clock python code/"/>
    </mc:Choice>
  </mc:AlternateContent>
  <xr:revisionPtr revIDLastSave="0" documentId="8_{ADCF582D-367C-4FD0-9309-13E1AEDC9BFD}" xr6:coauthVersionLast="47" xr6:coauthVersionMax="47" xr10:uidLastSave="{00000000-0000-0000-0000-000000000000}"/>
  <bookViews>
    <workbookView xWindow="-108" yWindow="-108" windowWidth="23256" windowHeight="12576" xr2:uid="{AD8712EF-3C19-4414-A3D5-B9362A1C6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C7" i="1"/>
  <c r="B7" i="1"/>
  <c r="B6" i="1"/>
  <c r="C5" i="1"/>
  <c r="B5" i="1"/>
  <c r="C3" i="1"/>
  <c r="C4" i="1" s="1"/>
  <c r="B3" i="1"/>
  <c r="B4" i="1" s="1"/>
</calcChain>
</file>

<file path=xl/sharedStrings.xml><?xml version="1.0" encoding="utf-8"?>
<sst xmlns="http://schemas.openxmlformats.org/spreadsheetml/2006/main" count="9" uniqueCount="9">
  <si>
    <t>x</t>
  </si>
  <si>
    <t>y</t>
  </si>
  <si>
    <t>dimension</t>
  </si>
  <si>
    <t>max ref value</t>
  </si>
  <si>
    <t>center ref</t>
  </si>
  <si>
    <t>UL quadrant edges ref</t>
  </si>
  <si>
    <t>UL total pixels</t>
  </si>
  <si>
    <t>LR total pixels</t>
  </si>
  <si>
    <t>LR quadrant edges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</si>
</sst>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1516-66DA-43F7-B39E-C55F31F0E413}">
  <dimension ref="A1:C10"/>
  <sheetViews>
    <sheetView tabSelected="1" workbookViewId="0">
      <selection activeCell="B11" sqref="B11"/>
    </sheetView>
  </sheetViews>
  <sheetFormatPr defaultRowHeight="14.4" x14ac:dyDescent="0.3"/>
  <cols>
    <col min="1" max="1" width="19.1093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1920</v>
      </c>
      <c r="C2">
        <v>1080</v>
      </c>
    </row>
    <row r="3" spans="1:3" x14ac:dyDescent="0.3">
      <c r="A3" t="s">
        <v>3</v>
      </c>
      <c r="B3">
        <f>B2-1</f>
        <v>1919</v>
      </c>
      <c r="C3">
        <f>C2-1</f>
        <v>1079</v>
      </c>
    </row>
    <row r="4" spans="1:3" x14ac:dyDescent="0.3">
      <c r="A4" t="s">
        <v>4</v>
      </c>
      <c r="B4">
        <f>B3/2</f>
        <v>959.5</v>
      </c>
      <c r="C4">
        <f>C3/2</f>
        <v>539.5</v>
      </c>
    </row>
    <row r="5" spans="1:3" x14ac:dyDescent="0.3">
      <c r="A5" t="s">
        <v>5</v>
      </c>
      <c r="B5">
        <f>TRUNC(B4)</f>
        <v>959</v>
      </c>
      <c r="C5">
        <f>TRUNC(C4)</f>
        <v>539</v>
      </c>
    </row>
    <row r="6" spans="1:3" x14ac:dyDescent="0.3">
      <c r="A6" t="s">
        <v>6</v>
      </c>
      <c r="B6">
        <f>(B5+1)*(C5+1)</f>
        <v>518400</v>
      </c>
    </row>
    <row r="7" spans="1:3" x14ac:dyDescent="0.3">
      <c r="A7" t="s">
        <v>8</v>
      </c>
      <c r="B7">
        <f>TRUNC(B4)+1</f>
        <v>960</v>
      </c>
      <c r="C7">
        <f>TRUNC(C4)+1</f>
        <v>540</v>
      </c>
    </row>
    <row r="8" spans="1:3" x14ac:dyDescent="0.3">
      <c r="A8" t="s">
        <v>7</v>
      </c>
      <c r="B8">
        <f>(B3-B7+1)*(C3-C7+1)</f>
        <v>518400</v>
      </c>
    </row>
    <row r="10" spans="1:3" x14ac:dyDescent="0.3">
      <c r="B10">
        <f>B6*4</f>
        <v>2073600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dcterms:created xsi:type="dcterms:W3CDTF">2022-01-14T13:13:42Z</dcterms:created>
  <dcterms:modified xsi:type="dcterms:W3CDTF">2022-01-14T13:28:24Z</dcterms:modified>
</cp:coreProperties>
</file>